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0\"/>
    </mc:Choice>
  </mc:AlternateContent>
  <bookViews>
    <workbookView xWindow="0" yWindow="0" windowWidth="20490" windowHeight="7755"/>
  </bookViews>
  <sheets>
    <sheet name="MAR20" sheetId="3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35" l="1"/>
  <c r="P20" i="35"/>
  <c r="P19" i="35"/>
  <c r="P18" i="35"/>
  <c r="P17" i="35"/>
  <c r="P16" i="35"/>
  <c r="P15" i="35"/>
  <c r="P14" i="35"/>
  <c r="P13" i="35"/>
</calcChain>
</file>

<file path=xl/sharedStrings.xml><?xml version="1.0" encoding="utf-8"?>
<sst xmlns="http://schemas.openxmlformats.org/spreadsheetml/2006/main" count="51" uniqueCount="29">
  <si>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</si>
  <si>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</si>
  <si>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</si>
  <si>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</si>
  <si>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</si>
  <si>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</si>
  <si>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</si>
  <si>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</si>
  <si>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</si>
  <si>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</si>
  <si>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</si>
  <si>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Ciências Contábeis</t>
  </si>
  <si>
    <t>Gabinete Vereador</t>
  </si>
  <si>
    <t>FONTE: DEPARTAMENTO FINANCEIRO</t>
  </si>
  <si>
    <t>RECESSO INDENIZADO</t>
  </si>
  <si>
    <t>DESCONTOS</t>
  </si>
  <si>
    <t>INÍCIO DO CONTRATO</t>
  </si>
  <si>
    <t>Maikon Ovstrovski</t>
  </si>
  <si>
    <t>Rafael de Conto Bett</t>
  </si>
  <si>
    <t>Renan Brambati</t>
  </si>
  <si>
    <t>Vitoria Elizabeth Rodrigues da Silva</t>
  </si>
  <si>
    <t>Administração</t>
  </si>
  <si>
    <t>Luan Leal da Silva</t>
  </si>
  <si>
    <t>Victor Hugo Petry</t>
  </si>
  <si>
    <t>Danielli Gentilini</t>
  </si>
  <si>
    <t>Tainara Ribeiro Bernardino</t>
  </si>
  <si>
    <t>FIM DO CONTRATO</t>
  </si>
  <si>
    <t>Jhonatan Willian Fruet</t>
  </si>
  <si>
    <t>RELAÇÃO DE ESTAGIÁRIOS  - MARÇO/2020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</si>
</sst>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6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tabSelected="1" topLeftCell="A16" workbookViewId="0">
      <selection activeCell="H20" sqref="H20:I20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28</v>
      </c>
      <c r="Q8" s="3"/>
      <c r="R8"/>
    </row>
    <row r="11" spans="1:18" x14ac:dyDescent="0.25">
      <c r="A11" s="4"/>
      <c r="M11" s="42"/>
      <c r="N11" s="42"/>
      <c r="O11" s="7"/>
    </row>
    <row r="12" spans="1:18" s="5" customFormat="1" ht="36" x14ac:dyDescent="0.2">
      <c r="A12" s="43" t="s">
        <v>2</v>
      </c>
      <c r="B12" s="44"/>
      <c r="C12" s="44"/>
      <c r="D12" s="45" t="s">
        <v>3</v>
      </c>
      <c r="E12" s="44"/>
      <c r="F12" s="46" t="s">
        <v>4</v>
      </c>
      <c r="G12" s="46"/>
      <c r="H12" s="46" t="s">
        <v>8</v>
      </c>
      <c r="I12" s="46"/>
      <c r="J12" s="38" t="s">
        <v>16</v>
      </c>
      <c r="K12" s="38" t="s">
        <v>26</v>
      </c>
      <c r="L12" s="38" t="s">
        <v>5</v>
      </c>
      <c r="M12" s="38" t="s">
        <v>6</v>
      </c>
      <c r="N12" s="37" t="s">
        <v>14</v>
      </c>
      <c r="O12" s="38" t="s">
        <v>15</v>
      </c>
      <c r="P12" s="31" t="s">
        <v>7</v>
      </c>
    </row>
    <row r="13" spans="1:18" s="11" customFormat="1" ht="20.100000000000001" customHeight="1" x14ac:dyDescent="0.2">
      <c r="A13" s="39" t="s">
        <v>24</v>
      </c>
      <c r="B13" s="40"/>
      <c r="C13" s="40"/>
      <c r="D13" s="40" t="s">
        <v>12</v>
      </c>
      <c r="E13" s="40"/>
      <c r="F13" s="40" t="s">
        <v>9</v>
      </c>
      <c r="G13" s="40"/>
      <c r="H13" s="41" t="s">
        <v>21</v>
      </c>
      <c r="I13" s="41"/>
      <c r="J13" s="16">
        <v>43710</v>
      </c>
      <c r="K13" s="16"/>
      <c r="L13" s="19">
        <v>1080</v>
      </c>
      <c r="M13" s="19">
        <v>120</v>
      </c>
      <c r="N13" s="19">
        <v>0</v>
      </c>
      <c r="O13" s="32">
        <v>0</v>
      </c>
      <c r="P13" s="20">
        <f>L13+M13+N13-O13</f>
        <v>1200</v>
      </c>
    </row>
    <row r="14" spans="1:18" s="11" customFormat="1" ht="20.100000000000001" customHeight="1" x14ac:dyDescent="0.2">
      <c r="A14" s="63" t="s">
        <v>27</v>
      </c>
      <c r="B14" s="64"/>
      <c r="C14" s="65"/>
      <c r="D14" s="66" t="s">
        <v>12</v>
      </c>
      <c r="E14" s="65"/>
      <c r="F14" s="66" t="s">
        <v>9</v>
      </c>
      <c r="G14" s="65"/>
      <c r="H14" s="67" t="s">
        <v>11</v>
      </c>
      <c r="I14" s="68"/>
      <c r="J14" s="18">
        <v>43900</v>
      </c>
      <c r="K14" s="18"/>
      <c r="L14" s="21">
        <v>792</v>
      </c>
      <c r="M14" s="21">
        <v>88</v>
      </c>
      <c r="N14" s="21">
        <v>0</v>
      </c>
      <c r="O14" s="33">
        <v>0</v>
      </c>
      <c r="P14" s="22">
        <f>L14+M14+N14-O14</f>
        <v>880</v>
      </c>
    </row>
    <row r="15" spans="1:18" s="11" customFormat="1" ht="20.100000000000001" customHeight="1" x14ac:dyDescent="0.2">
      <c r="A15" s="47" t="s">
        <v>22</v>
      </c>
      <c r="B15" s="48"/>
      <c r="C15" s="48"/>
      <c r="D15" s="49" t="s">
        <v>12</v>
      </c>
      <c r="E15" s="50"/>
      <c r="F15" s="51" t="s">
        <v>9</v>
      </c>
      <c r="G15" s="51"/>
      <c r="H15" s="52" t="s">
        <v>21</v>
      </c>
      <c r="I15" s="52"/>
      <c r="J15" s="10">
        <v>43634</v>
      </c>
      <c r="K15" s="10"/>
      <c r="L15" s="21">
        <v>1080</v>
      </c>
      <c r="M15" s="21">
        <v>120</v>
      </c>
      <c r="N15" s="23">
        <v>0</v>
      </c>
      <c r="O15" s="34">
        <v>0</v>
      </c>
      <c r="P15" s="24">
        <f>L15+M15+N15-O15</f>
        <v>1200</v>
      </c>
    </row>
    <row r="16" spans="1:18" s="5" customFormat="1" ht="20.100000000000001" customHeight="1" x14ac:dyDescent="0.2">
      <c r="A16" s="53" t="s">
        <v>17</v>
      </c>
      <c r="B16" s="54"/>
      <c r="C16" s="54"/>
      <c r="D16" s="55" t="s">
        <v>12</v>
      </c>
      <c r="E16" s="54"/>
      <c r="F16" s="56" t="s">
        <v>9</v>
      </c>
      <c r="G16" s="56"/>
      <c r="H16" s="57" t="s">
        <v>10</v>
      </c>
      <c r="I16" s="57"/>
      <c r="J16" s="12">
        <v>43563</v>
      </c>
      <c r="K16" s="12"/>
      <c r="L16" s="25">
        <v>1080</v>
      </c>
      <c r="M16" s="25">
        <v>120</v>
      </c>
      <c r="N16" s="26">
        <v>0</v>
      </c>
      <c r="O16" s="35">
        <v>0</v>
      </c>
      <c r="P16" s="27">
        <f t="shared" ref="P16:P21" si="0">L16+M16+N16-O16</f>
        <v>1200</v>
      </c>
    </row>
    <row r="17" spans="1:18" s="5" customFormat="1" ht="20.100000000000001" customHeight="1" x14ac:dyDescent="0.2">
      <c r="A17" s="53" t="s">
        <v>18</v>
      </c>
      <c r="B17" s="54"/>
      <c r="C17" s="54"/>
      <c r="D17" s="55" t="s">
        <v>12</v>
      </c>
      <c r="E17" s="54"/>
      <c r="F17" s="56" t="s">
        <v>9</v>
      </c>
      <c r="G17" s="56"/>
      <c r="H17" s="57" t="s">
        <v>10</v>
      </c>
      <c r="I17" s="57"/>
      <c r="J17" s="12">
        <v>43564</v>
      </c>
      <c r="K17" s="12"/>
      <c r="L17" s="25">
        <v>1080</v>
      </c>
      <c r="M17" s="25">
        <v>120</v>
      </c>
      <c r="N17" s="26">
        <v>0</v>
      </c>
      <c r="O17" s="35">
        <v>0</v>
      </c>
      <c r="P17" s="27">
        <f t="shared" si="0"/>
        <v>1200</v>
      </c>
    </row>
    <row r="18" spans="1:18" s="13" customFormat="1" ht="20.100000000000001" customHeight="1" x14ac:dyDescent="0.25">
      <c r="A18" s="53" t="s">
        <v>19</v>
      </c>
      <c r="B18" s="54"/>
      <c r="C18" s="54"/>
      <c r="D18" s="55" t="s">
        <v>12</v>
      </c>
      <c r="E18" s="54"/>
      <c r="F18" s="56" t="s">
        <v>9</v>
      </c>
      <c r="G18" s="56"/>
      <c r="H18" s="57" t="s">
        <v>21</v>
      </c>
      <c r="I18" s="57"/>
      <c r="J18" s="12">
        <v>43678</v>
      </c>
      <c r="K18" s="12"/>
      <c r="L18" s="25">
        <v>1080</v>
      </c>
      <c r="M18" s="25">
        <v>120</v>
      </c>
      <c r="N18" s="26">
        <v>0</v>
      </c>
      <c r="O18" s="35">
        <v>0</v>
      </c>
      <c r="P18" s="27">
        <f t="shared" si="0"/>
        <v>1200</v>
      </c>
      <c r="R18" s="14"/>
    </row>
    <row r="19" spans="1:18" s="13" customFormat="1" ht="20.100000000000001" customHeight="1" x14ac:dyDescent="0.25">
      <c r="A19" s="53" t="s">
        <v>25</v>
      </c>
      <c r="B19" s="54"/>
      <c r="C19" s="54"/>
      <c r="D19" s="55" t="s">
        <v>12</v>
      </c>
      <c r="E19" s="54"/>
      <c r="F19" s="56" t="s">
        <v>9</v>
      </c>
      <c r="G19" s="56"/>
      <c r="H19" s="57" t="s">
        <v>21</v>
      </c>
      <c r="I19" s="57"/>
      <c r="J19" s="12">
        <v>43878</v>
      </c>
      <c r="K19" s="12"/>
      <c r="L19" s="25">
        <v>1080</v>
      </c>
      <c r="M19" s="25">
        <v>120</v>
      </c>
      <c r="N19" s="26">
        <v>0</v>
      </c>
      <c r="O19" s="35">
        <v>0</v>
      </c>
      <c r="P19" s="27">
        <f t="shared" si="0"/>
        <v>1200</v>
      </c>
      <c r="R19" s="14"/>
    </row>
    <row r="20" spans="1:18" s="5" customFormat="1" ht="20.100000000000001" customHeight="1" x14ac:dyDescent="0.2">
      <c r="A20" s="53" t="s">
        <v>23</v>
      </c>
      <c r="B20" s="54"/>
      <c r="C20" s="54"/>
      <c r="D20" s="55" t="s">
        <v>12</v>
      </c>
      <c r="E20" s="54"/>
      <c r="F20" s="56" t="s">
        <v>9</v>
      </c>
      <c r="G20" s="56"/>
      <c r="H20" s="58" t="s">
        <v>21</v>
      </c>
      <c r="I20" s="58"/>
      <c r="J20" s="12">
        <v>43619</v>
      </c>
      <c r="K20" s="12"/>
      <c r="L20" s="25">
        <v>1080</v>
      </c>
      <c r="M20" s="25">
        <v>120</v>
      </c>
      <c r="N20" s="26">
        <v>0</v>
      </c>
      <c r="O20" s="35">
        <v>0</v>
      </c>
      <c r="P20" s="27">
        <f t="shared" si="0"/>
        <v>1200</v>
      </c>
    </row>
    <row r="21" spans="1:18" s="13" customFormat="1" ht="20.100000000000001" customHeight="1" x14ac:dyDescent="0.25">
      <c r="A21" s="59" t="s">
        <v>20</v>
      </c>
      <c r="B21" s="60"/>
      <c r="C21" s="60"/>
      <c r="D21" s="61" t="s">
        <v>12</v>
      </c>
      <c r="E21" s="60"/>
      <c r="F21" s="62" t="s">
        <v>9</v>
      </c>
      <c r="G21" s="62"/>
      <c r="H21" s="58" t="s">
        <v>10</v>
      </c>
      <c r="I21" s="58"/>
      <c r="J21" s="15">
        <v>43570</v>
      </c>
      <c r="K21" s="15"/>
      <c r="L21" s="28">
        <v>1080</v>
      </c>
      <c r="M21" s="28">
        <v>120</v>
      </c>
      <c r="N21" s="29">
        <v>0</v>
      </c>
      <c r="O21" s="36">
        <v>0</v>
      </c>
      <c r="P21" s="30">
        <f t="shared" si="0"/>
        <v>1200</v>
      </c>
      <c r="R21" s="14"/>
    </row>
    <row r="22" spans="1:18" s="8" customFormat="1" ht="6" customHeight="1" x14ac:dyDescent="0.2"/>
    <row r="23" spans="1:18" s="8" customFormat="1" ht="12" x14ac:dyDescent="0.2">
      <c r="L23" s="17"/>
      <c r="M23" s="17"/>
      <c r="N23" s="17"/>
      <c r="O23" s="17"/>
      <c r="P23" s="17"/>
    </row>
    <row r="24" spans="1:18" s="8" customFormat="1" ht="4.5" customHeight="1" x14ac:dyDescent="0.2"/>
    <row r="25" spans="1:18" customFormat="1" x14ac:dyDescent="0.25">
      <c r="A25" s="9" t="s">
        <v>13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</sheetData>
  <mergeCells count="41">
    <mergeCell ref="A20:C20"/>
    <mergeCell ref="D20:E20"/>
    <mergeCell ref="F20:G20"/>
    <mergeCell ref="H20:I20"/>
    <mergeCell ref="A21:C21"/>
    <mergeCell ref="D21:E21"/>
    <mergeCell ref="F21:G21"/>
    <mergeCell ref="H21:I21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01/04/2020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2020-06-29T13:59:10Z</cp:lastPrinted>
  <dcterms:created xsi:type="dcterms:W3CDTF">2016-03-01T20:08:37Z</dcterms:created>
  <dcterms:modified xsi:type="dcterms:W3CDTF">2020-06-29T13:59:16Z</dcterms:modified>
</cp:coreProperties>
</file>