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1. JANEIRO\"/>
    </mc:Choice>
  </mc:AlternateContent>
  <bookViews>
    <workbookView xWindow="0" yWindow="0" windowWidth="20490" windowHeight="7755" tabRatio="729"/>
  </bookViews>
  <sheets>
    <sheet name="JAN21" sheetId="55" r:id="rId1"/>
  </sheets>
  <definedNames>
    <definedName name="_xlnm.Print_Area" localSheetId="0">'JAN21'!$A$1:$G$21</definedName>
    <definedName name="_xlnm.Print_Titles" localSheetId="0">'JAN21'!$2:$6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5" l="1"/>
</calcChain>
</file>

<file path=xl/sharedStrings.xml><?xml version="1.0" encoding="utf-8"?>
<sst xmlns="http://schemas.openxmlformats.org/spreadsheetml/2006/main" count="38" uniqueCount="32">
  <si>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</si>
  <si>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</si>
  <si>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</si>
  <si>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</si>
  <si>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</si>
  <si>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</si>
  <si>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</si>
  <si>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</si>
  <si>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</si>
  <si>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</si>
  <si>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</si>
  <si>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</si>
  <si>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</si>
  <si>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</si>
  <si>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</si>
  <si>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JANEIRO/2021</t>
    </r>
  </si>
  <si>
    <t>LUCAS FERNANDO VALENTINI</t>
  </si>
  <si>
    <t>ASSESSOR DE IMPRENSA, COMUNICAÇÃO E INFORMÁTICA</t>
  </si>
  <si>
    <t>000.007.483</t>
  </si>
  <si>
    <t>43463</t>
  </si>
  <si>
    <t>AQUISIÇÃO DE FITA DUPLA FACE 12MMX2M 3M</t>
  </si>
  <si>
    <t>000.002.204</t>
  </si>
  <si>
    <t>AQUISIÇÃO DE 02 CARIMBOS PRINTER 20</t>
  </si>
  <si>
    <t>JOSEMAR DE OLIVERIA CAMARGO</t>
  </si>
  <si>
    <t>ASSESSOR ADMINISTRATIVO</t>
  </si>
  <si>
    <t>DEPARTAMENTO DE PROCESSO LEGISLATIVO</t>
  </si>
  <si>
    <t>RECIBO N. 0031209</t>
  </si>
  <si>
    <t>REGISTRO DA ATA DA 15ª LEGISLATURA, POSSE DOS VEREADORES, PREFEITO E VICE-PREFFEITO, ELEITOS NO PLEITO ELEITORAL DE 15/11/2020</t>
  </si>
  <si>
    <t>RECIBO S/N</t>
  </si>
  <si>
    <t>DESPESAS DE CARTORIO REFERENTE À ATA DE INSTALAÇÃO DA 15ª LEGISLATURA, POSSE DOS VEREADORES, PREFEITO E VICE-PREFEIRO, ELEITOS NO PLEITO ELEITORAL DE 15/11/2020 E ELEIÇÃO DA MESA DIRETIVA DA CÂMARA MUNICIPAL PARA O BIÊNIO 2021/2022</t>
  </si>
  <si>
    <t>AQUISIÇÃO DE ADESIVOS IMPRESSOS PARA COLAR PLACAS NO PLENÁRIO</t>
  </si>
  <si>
    <t>DEPARTAMENTO DE IMPRENSA, COMUNICAÇÃO 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</si>
</sst>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workbookViewId="0">
      <selection activeCell="C15" sqref="C15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21" customHeight="1" x14ac:dyDescent="0.3">
      <c r="A10" s="32" t="s">
        <v>15</v>
      </c>
      <c r="B10" s="32"/>
      <c r="C10" s="32"/>
      <c r="D10" s="32"/>
      <c r="E10" s="32"/>
      <c r="F10" s="32"/>
      <c r="G10" s="32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1" t="s">
        <v>3</v>
      </c>
      <c r="B13" s="22" t="s">
        <v>2</v>
      </c>
      <c r="C13" s="22" t="s">
        <v>4</v>
      </c>
      <c r="D13" s="22" t="s">
        <v>5</v>
      </c>
      <c r="E13" s="22" t="s">
        <v>6</v>
      </c>
      <c r="F13" s="23" t="s">
        <v>7</v>
      </c>
      <c r="G13" s="24" t="s">
        <v>10</v>
      </c>
    </row>
    <row r="14" spans="1:7" s="11" customFormat="1" ht="45" customHeight="1" x14ac:dyDescent="0.25">
      <c r="A14" s="25" t="s">
        <v>16</v>
      </c>
      <c r="B14" s="25" t="s">
        <v>17</v>
      </c>
      <c r="C14" s="26" t="s">
        <v>31</v>
      </c>
      <c r="D14" s="27" t="s">
        <v>18</v>
      </c>
      <c r="E14" s="28">
        <v>44207</v>
      </c>
      <c r="F14" s="29">
        <v>67.5</v>
      </c>
      <c r="G14" s="30" t="s">
        <v>30</v>
      </c>
    </row>
    <row r="15" spans="1:7" s="11" customFormat="1" ht="51" x14ac:dyDescent="0.25">
      <c r="A15" s="25" t="s">
        <v>16</v>
      </c>
      <c r="B15" s="25" t="s">
        <v>17</v>
      </c>
      <c r="C15" s="26" t="s">
        <v>31</v>
      </c>
      <c r="D15" s="27" t="s">
        <v>19</v>
      </c>
      <c r="E15" s="28">
        <v>44207</v>
      </c>
      <c r="F15" s="29">
        <v>79.2</v>
      </c>
      <c r="G15" s="30" t="s">
        <v>20</v>
      </c>
    </row>
    <row r="16" spans="1:7" s="11" customFormat="1" ht="24.75" customHeight="1" x14ac:dyDescent="0.25">
      <c r="A16" s="25" t="s">
        <v>12</v>
      </c>
      <c r="B16" s="25" t="s">
        <v>13</v>
      </c>
      <c r="C16" s="26" t="s">
        <v>14</v>
      </c>
      <c r="D16" s="27" t="s">
        <v>21</v>
      </c>
      <c r="E16" s="28">
        <v>44211</v>
      </c>
      <c r="F16" s="29">
        <v>100</v>
      </c>
      <c r="G16" s="30" t="s">
        <v>22</v>
      </c>
    </row>
    <row r="17" spans="1:7" s="11" customFormat="1" ht="38.25" x14ac:dyDescent="0.25">
      <c r="A17" s="25" t="s">
        <v>23</v>
      </c>
      <c r="B17" s="25" t="s">
        <v>24</v>
      </c>
      <c r="C17" s="26" t="s">
        <v>25</v>
      </c>
      <c r="D17" s="27" t="s">
        <v>26</v>
      </c>
      <c r="E17" s="28">
        <v>44215</v>
      </c>
      <c r="F17" s="29">
        <v>89.69</v>
      </c>
      <c r="G17" s="30" t="s">
        <v>27</v>
      </c>
    </row>
    <row r="18" spans="1:7" s="11" customFormat="1" ht="76.5" x14ac:dyDescent="0.25">
      <c r="A18" s="25" t="s">
        <v>23</v>
      </c>
      <c r="B18" s="25" t="s">
        <v>24</v>
      </c>
      <c r="C18" s="26" t="s">
        <v>25</v>
      </c>
      <c r="D18" s="27" t="s">
        <v>28</v>
      </c>
      <c r="E18" s="28">
        <v>44215</v>
      </c>
      <c r="F18" s="29">
        <v>87.82</v>
      </c>
      <c r="G18" s="30" t="s">
        <v>29</v>
      </c>
    </row>
    <row r="19" spans="1:7" s="19" customFormat="1" ht="24" customHeight="1" x14ac:dyDescent="0.25">
      <c r="A19" s="12"/>
      <c r="B19" s="13"/>
      <c r="C19" s="14"/>
      <c r="D19" s="15"/>
      <c r="E19" s="16" t="s">
        <v>8</v>
      </c>
      <c r="F19" s="17">
        <f>SUM(F14:F18)</f>
        <v>424.21</v>
      </c>
      <c r="G19" s="18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3" t="s">
        <v>9</v>
      </c>
      <c r="B21" s="33"/>
      <c r="C21" s="33"/>
      <c r="D21" s="34"/>
      <c r="E21" s="34"/>
      <c r="F21" s="7"/>
      <c r="G21" s="7"/>
    </row>
    <row r="22" spans="1:7" s="5" customFormat="1" ht="11.25" x14ac:dyDescent="0.25">
      <c r="D22" s="34"/>
      <c r="E22" s="34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9:F9"/>
    <mergeCell ref="A10:G10"/>
    <mergeCell ref="A21:C21"/>
    <mergeCell ref="D21:E21"/>
    <mergeCell ref="D22:E22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01/02/2021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JAN21</vt:lpstr>
      <vt:lpstr>'JAN21'!Area_de_impressao</vt:lpstr>
      <vt:lpstr>'JAN21'!Titulos_de_impressao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2021-03-02T16:45:45Z</cp:lastPrinted>
  <dcterms:created xsi:type="dcterms:W3CDTF">2016-03-01T20:08:37Z</dcterms:created>
  <dcterms:modified xsi:type="dcterms:W3CDTF">2021-03-02T16:46:25Z</dcterms:modified>
</cp:coreProperties>
</file>