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OSELAINE\1. PORTAL TRANSPARENCIA\ARQUIVOS PARA TRANSPARENCIA\5. REEMBOLSÁVEIS\2016\12. Dezembro\"/>
    </mc:Choice>
  </mc:AlternateContent>
  <bookViews>
    <workbookView xWindow="0" yWindow="0" windowWidth="20490" windowHeight="7755"/>
  </bookViews>
  <sheets>
    <sheet name="DEZ" sheetId="36" r:id="rId1"/>
  </sheets>
  <definedNames>
    <definedName name="_xlnm.Print_Area" localSheetId="0">DEZ!$A$1:$G$24</definedName>
    <definedName name="_xlnm.Print_Titles" localSheetId="0">DEZ!$2:$6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36" l="1"/>
</calcChain>
</file>

<file path=xl/sharedStrings.xml><?xml version="1.0" encoding="utf-8"?>
<sst xmlns="http://schemas.openxmlformats.org/spreadsheetml/2006/main" count="57" uniqueCount="43">
  <si>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</si>
  <si>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</si>
  <si>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</si>
  <si>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</si>
  <si>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</si>
  <si>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</si>
  <si>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</si>
  <si>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</si>
  <si>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</si>
  <si>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</si>
  <si>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</si>
  <si>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</si>
  <si>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GABINETE</t>
  </si>
  <si>
    <t>PEDRO IGNÁCIO SEFFRIN</t>
  </si>
  <si>
    <t>VEREADOR PRESIDENTE</t>
  </si>
  <si>
    <t>SECRETÁRIO EXECUTIVO</t>
  </si>
  <si>
    <t>SECRETARIA EXECUTIVA</t>
  </si>
  <si>
    <t>PERÍODO: DEZEMBRO/2016</t>
  </si>
  <si>
    <t>ALEXANDRE M. M. BORTOLINI</t>
  </si>
  <si>
    <t>ASSISTENTE LEGISLATIVO</t>
  </si>
  <si>
    <t>DEPTO. FINANCEIRO</t>
  </si>
  <si>
    <t xml:space="preserve">DEPTO. PROCESSO LEGISLATIVO </t>
  </si>
  <si>
    <t>000.079.143</t>
  </si>
  <si>
    <t xml:space="preserve">COMBUSTÍVEL (GASOLINA) PARA VEÍCULO OFICIAL PLACA AQC 0019 EM VIAGEM OFICIAL À CIDADE DE CURITIBA/PR </t>
  </si>
  <si>
    <t>000.079.228</t>
  </si>
  <si>
    <t>000.380.637</t>
  </si>
  <si>
    <t xml:space="preserve">COMBUSTÍVEL (GASOLINA) PARA VEÍCULO OFICIAL PLACA AZR 5801 EM VIAGEM OFICIAL À CIDADE DE CURITIBA/PR </t>
  </si>
  <si>
    <t>ARI PEDRO SARTORI</t>
  </si>
  <si>
    <t xml:space="preserve">CONTADOR </t>
  </si>
  <si>
    <t>REF. AQUISIÇÃO DE FECHADURA TUBULAR DE PORTA PARA GABINETE</t>
  </si>
  <si>
    <t>000.001.310</t>
  </si>
  <si>
    <t>20/12/2016</t>
  </si>
  <si>
    <t>REF. DESPESA COM TECIDOS E ARRANJOS NATURAIS PARA MESA DE HONRA PARA PÚLPITO PARA POSSE MANDATO 2017</t>
  </si>
  <si>
    <t>201600000000033</t>
  </si>
  <si>
    <t>26/12/2016</t>
  </si>
  <si>
    <t>REF. DESPESA COM PRESTAÇÃO DE SERVIÇO TÉCNICO COM AVALIAÇÃO DE IMÓVEL PARA LOCAÇÃO - MATRÍC. 19635, NA AV. JOSÉ CALLEGARI, 300, BAIRRO IPÊ</t>
  </si>
  <si>
    <t>201600000000064</t>
  </si>
  <si>
    <t xml:space="preserve">REF. MANUTENÇÃO DA REDE INTERNA, CABEAMENTO, PONTEIRAS, REPARO E ATUALIZAÇÕES NO EQUIPAMENTO DE PROCESSAMENTO DE DADOS </t>
  </si>
  <si>
    <t>201600000000151</t>
  </si>
  <si>
    <t>29/12/2016</t>
  </si>
  <si>
    <t xml:space="preserve">CLAUDIONIR LARSSEN </t>
  </si>
  <si>
    <t>REF. A DESMONTAGEM E MONTAGEM DE DIVISÓRIA COM SUBSTITUIÇÃO DE PORTA</t>
  </si>
  <si>
    <t>201600000000246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</si>
</sst>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4" fontId="13" fillId="0" borderId="7" xfId="0" applyNumberFormat="1" applyFont="1" applyBorder="1" applyAlignment="1">
      <alignment horizontal="right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12" fillId="0" borderId="4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14" fontId="12" fillId="0" borderId="5" xfId="0" applyNumberFormat="1" applyFont="1" applyFill="1" applyBorder="1" applyAlignment="1">
      <alignment vertical="center" wrapText="1"/>
    </xf>
    <xf numFmtId="4" fontId="12" fillId="0" borderId="8" xfId="0" applyNumberFormat="1" applyFont="1" applyFill="1" applyBorder="1" applyAlignment="1">
      <alignment horizontal="left" vertical="center" wrapText="1"/>
    </xf>
    <xf numFmtId="49" fontId="12" fillId="0" borderId="10" xfId="0" applyNumberFormat="1" applyFont="1" applyFill="1" applyBorder="1" applyAlignment="1">
      <alignment horizontal="center" vertical="center" wrapText="1"/>
    </xf>
    <xf numFmtId="49" fontId="12" fillId="0" borderId="9" xfId="0" applyNumberFormat="1" applyFont="1" applyFill="1" applyBorder="1" applyAlignment="1">
      <alignment horizontal="center" vertical="center" wrapText="1"/>
    </xf>
    <xf numFmtId="49" fontId="12" fillId="0" borderId="11" xfId="0" applyNumberFormat="1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7974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6"/>
  <sheetViews>
    <sheetView tabSelected="1" topLeftCell="A13" workbookViewId="0">
      <selection activeCell="D20" sqref="D20"/>
    </sheetView>
  </sheetViews>
  <sheetFormatPr defaultRowHeight="14.25" x14ac:dyDescent="0.2"/>
  <cols>
    <col min="1" max="1" width="28.42578125" style="1" customWidth="1"/>
    <col min="2" max="2" width="20.5703125" style="1" customWidth="1"/>
    <col min="3" max="3" width="29.28515625" style="1" customWidth="1"/>
    <col min="4" max="4" width="14.140625" style="1" customWidth="1"/>
    <col min="5" max="5" width="14.28515625" style="1" customWidth="1"/>
    <col min="6" max="6" width="9.42578125" style="1" customWidth="1"/>
    <col min="7" max="7" width="43.85546875" style="1" customWidth="1"/>
    <col min="8" max="8" width="15.140625" style="1" customWidth="1"/>
    <col min="9" max="16384" width="9.140625" style="1"/>
  </cols>
  <sheetData>
    <row r="2" spans="1:7" ht="20.25" x14ac:dyDescent="0.2">
      <c r="C2" s="40" t="s">
        <v>0</v>
      </c>
      <c r="D2" s="40"/>
      <c r="E2" s="40"/>
      <c r="F2" s="40"/>
    </row>
    <row r="3" spans="1:7" x14ac:dyDescent="0.2">
      <c r="C3" s="41" t="s">
        <v>1</v>
      </c>
      <c r="D3" s="41"/>
      <c r="E3" s="41"/>
      <c r="F3" s="41"/>
    </row>
    <row r="4" spans="1:7" x14ac:dyDescent="0.2">
      <c r="C4" s="41"/>
      <c r="D4" s="41"/>
      <c r="E4" s="41"/>
      <c r="F4" s="41"/>
    </row>
    <row r="5" spans="1:7" ht="15" customHeight="1" x14ac:dyDescent="0.2">
      <c r="C5" s="41"/>
      <c r="D5" s="41"/>
      <c r="E5" s="41"/>
      <c r="F5" s="41"/>
    </row>
    <row r="6" spans="1:7" ht="15" customHeight="1" x14ac:dyDescent="0.2">
      <c r="C6" s="41"/>
      <c r="D6" s="41"/>
      <c r="E6" s="41"/>
      <c r="F6" s="41"/>
    </row>
    <row r="7" spans="1:7" ht="18" customHeight="1" x14ac:dyDescent="0.2">
      <c r="A7" s="39" t="s">
        <v>11</v>
      </c>
      <c r="B7" s="39"/>
      <c r="C7" s="39"/>
      <c r="D7" s="39"/>
      <c r="E7" s="39"/>
      <c r="F7" s="39"/>
      <c r="G7" s="39"/>
    </row>
    <row r="8" spans="1:7" ht="6" customHeight="1" x14ac:dyDescent="0.2">
      <c r="A8" s="39"/>
      <c r="B8" s="39"/>
      <c r="C8" s="39"/>
      <c r="D8" s="39"/>
      <c r="E8" s="39"/>
      <c r="F8" s="39"/>
      <c r="G8" s="39"/>
    </row>
    <row r="9" spans="1:7" ht="18" customHeight="1" x14ac:dyDescent="0.25">
      <c r="A9" s="42"/>
      <c r="B9" s="42"/>
      <c r="C9" s="42"/>
      <c r="D9" s="42"/>
      <c r="E9" s="42"/>
      <c r="F9" s="42"/>
    </row>
    <row r="10" spans="1:7" ht="15" customHeight="1" x14ac:dyDescent="0.2">
      <c r="A10" s="43" t="s">
        <v>17</v>
      </c>
      <c r="B10" s="43"/>
      <c r="C10" s="43"/>
      <c r="D10" s="43"/>
      <c r="E10" s="43"/>
      <c r="F10" s="43"/>
      <c r="G10" s="43"/>
    </row>
    <row r="11" spans="1:7" x14ac:dyDescent="0.2">
      <c r="B11" s="30"/>
      <c r="F11" s="30"/>
      <c r="G11" s="30"/>
    </row>
    <row r="12" spans="1:7" x14ac:dyDescent="0.2">
      <c r="A12" s="11"/>
    </row>
    <row r="13" spans="1:7" s="3" customFormat="1" ht="38.25" customHeight="1" x14ac:dyDescent="0.2">
      <c r="A13" s="22" t="s">
        <v>3</v>
      </c>
      <c r="B13" s="24" t="s">
        <v>2</v>
      </c>
      <c r="C13" s="24" t="s">
        <v>4</v>
      </c>
      <c r="D13" s="24" t="s">
        <v>5</v>
      </c>
      <c r="E13" s="24" t="s">
        <v>6</v>
      </c>
      <c r="F13" s="23" t="s">
        <v>7</v>
      </c>
      <c r="G13" s="10" t="s">
        <v>10</v>
      </c>
    </row>
    <row r="14" spans="1:7" s="13" customFormat="1" ht="38.25" x14ac:dyDescent="0.25">
      <c r="A14" s="14" t="s">
        <v>18</v>
      </c>
      <c r="B14" s="12" t="s">
        <v>19</v>
      </c>
      <c r="C14" s="21" t="s">
        <v>21</v>
      </c>
      <c r="D14" s="16" t="s">
        <v>22</v>
      </c>
      <c r="E14" s="15">
        <v>42711</v>
      </c>
      <c r="F14" s="26">
        <v>162.06</v>
      </c>
      <c r="G14" s="25" t="s">
        <v>23</v>
      </c>
    </row>
    <row r="15" spans="1:7" s="13" customFormat="1" ht="38.25" x14ac:dyDescent="0.25">
      <c r="A15" s="14" t="s">
        <v>18</v>
      </c>
      <c r="B15" s="12" t="s">
        <v>19</v>
      </c>
      <c r="C15" s="21" t="s">
        <v>21</v>
      </c>
      <c r="D15" s="16" t="s">
        <v>24</v>
      </c>
      <c r="E15" s="15">
        <v>42713</v>
      </c>
      <c r="F15" s="26">
        <v>130.02000000000001</v>
      </c>
      <c r="G15" s="25" t="s">
        <v>23</v>
      </c>
    </row>
    <row r="16" spans="1:7" s="13" customFormat="1" ht="38.25" x14ac:dyDescent="0.25">
      <c r="A16" s="14" t="s">
        <v>13</v>
      </c>
      <c r="B16" s="12" t="s">
        <v>14</v>
      </c>
      <c r="C16" s="21" t="s">
        <v>12</v>
      </c>
      <c r="D16" s="16" t="s">
        <v>25</v>
      </c>
      <c r="E16" s="15">
        <v>42713</v>
      </c>
      <c r="F16" s="26">
        <v>181.03</v>
      </c>
      <c r="G16" s="25" t="s">
        <v>26</v>
      </c>
    </row>
    <row r="17" spans="1:7" s="13" customFormat="1" ht="25.5" customHeight="1" x14ac:dyDescent="0.25">
      <c r="A17" s="31" t="s">
        <v>27</v>
      </c>
      <c r="B17" s="32" t="s">
        <v>28</v>
      </c>
      <c r="C17" s="33" t="s">
        <v>20</v>
      </c>
      <c r="D17" s="35" t="s">
        <v>30</v>
      </c>
      <c r="E17" s="36" t="s">
        <v>31</v>
      </c>
      <c r="F17" s="26">
        <v>80</v>
      </c>
      <c r="G17" s="34" t="s">
        <v>29</v>
      </c>
    </row>
    <row r="18" spans="1:7" s="13" customFormat="1" ht="43.5" customHeight="1" x14ac:dyDescent="0.25">
      <c r="A18" s="31" t="s">
        <v>18</v>
      </c>
      <c r="B18" s="32" t="s">
        <v>19</v>
      </c>
      <c r="C18" s="33" t="s">
        <v>21</v>
      </c>
      <c r="D18" s="37" t="s">
        <v>33</v>
      </c>
      <c r="E18" s="38" t="s">
        <v>34</v>
      </c>
      <c r="F18" s="26">
        <v>640</v>
      </c>
      <c r="G18" s="34" t="s">
        <v>32</v>
      </c>
    </row>
    <row r="19" spans="1:7" s="13" customFormat="1" ht="42.75" customHeight="1" x14ac:dyDescent="0.25">
      <c r="A19" s="31" t="s">
        <v>27</v>
      </c>
      <c r="B19" s="32" t="s">
        <v>28</v>
      </c>
      <c r="C19" s="33" t="s">
        <v>20</v>
      </c>
      <c r="D19" s="37" t="s">
        <v>36</v>
      </c>
      <c r="E19" s="38" t="s">
        <v>34</v>
      </c>
      <c r="F19" s="26">
        <v>500</v>
      </c>
      <c r="G19" s="34" t="s">
        <v>35</v>
      </c>
    </row>
    <row r="20" spans="1:7" s="13" customFormat="1" ht="25.5" x14ac:dyDescent="0.25">
      <c r="A20" s="14" t="s">
        <v>40</v>
      </c>
      <c r="B20" s="12" t="s">
        <v>15</v>
      </c>
      <c r="C20" s="21" t="s">
        <v>16</v>
      </c>
      <c r="D20" s="16" t="s">
        <v>42</v>
      </c>
      <c r="E20" s="15">
        <v>42732</v>
      </c>
      <c r="F20" s="26">
        <v>450</v>
      </c>
      <c r="G20" s="34" t="s">
        <v>41</v>
      </c>
    </row>
    <row r="21" spans="1:7" s="13" customFormat="1" ht="41.25" customHeight="1" x14ac:dyDescent="0.25">
      <c r="A21" s="31" t="s">
        <v>27</v>
      </c>
      <c r="B21" s="32" t="s">
        <v>28</v>
      </c>
      <c r="C21" s="33" t="s">
        <v>20</v>
      </c>
      <c r="D21" s="37" t="s">
        <v>38</v>
      </c>
      <c r="E21" s="38" t="s">
        <v>39</v>
      </c>
      <c r="F21" s="26">
        <v>551.29999999999995</v>
      </c>
      <c r="G21" s="34" t="s">
        <v>37</v>
      </c>
    </row>
    <row r="22" spans="1:7" s="13" customFormat="1" ht="15" customHeight="1" x14ac:dyDescent="0.25">
      <c r="A22" s="17"/>
      <c r="B22" s="18"/>
      <c r="C22" s="19"/>
      <c r="D22" s="20"/>
      <c r="E22" s="28" t="s">
        <v>8</v>
      </c>
      <c r="F22" s="29">
        <f>SUM(F14:F21)</f>
        <v>2694.41</v>
      </c>
      <c r="G22" s="27"/>
    </row>
    <row r="23" spans="1:7" s="5" customFormat="1" ht="12.75" customHeight="1" x14ac:dyDescent="0.25">
      <c r="A23" s="9"/>
      <c r="E23" s="8"/>
      <c r="F23" s="7"/>
      <c r="G23" s="7"/>
    </row>
    <row r="24" spans="1:7" s="5" customFormat="1" ht="14.25" customHeight="1" x14ac:dyDescent="0.25">
      <c r="A24" s="44" t="s">
        <v>9</v>
      </c>
      <c r="B24" s="44"/>
      <c r="C24" s="44"/>
      <c r="D24" s="45"/>
      <c r="E24" s="45"/>
      <c r="F24" s="7"/>
      <c r="G24" s="7"/>
    </row>
    <row r="25" spans="1:7" s="5" customFormat="1" ht="11.25" x14ac:dyDescent="0.25">
      <c r="D25" s="45"/>
      <c r="E25" s="45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2.75" x14ac:dyDescent="0.25">
      <c r="E27" s="8"/>
      <c r="F27" s="7"/>
      <c r="G27" s="7"/>
    </row>
    <row r="28" spans="1:7" s="5" customFormat="1" ht="12.75" x14ac:dyDescent="0.25">
      <c r="E28" s="8"/>
      <c r="F28" s="7"/>
      <c r="G28" s="7"/>
    </row>
    <row r="29" spans="1:7" s="5" customFormat="1" ht="12.75" x14ac:dyDescent="0.25">
      <c r="E29" s="8"/>
      <c r="F29" s="7"/>
      <c r="G29" s="7"/>
    </row>
    <row r="30" spans="1:7" s="5" customFormat="1" ht="12.75" x14ac:dyDescent="0.25">
      <c r="E30" s="8"/>
      <c r="F30" s="7"/>
      <c r="G30" s="7"/>
    </row>
    <row r="31" spans="1:7" s="5" customFormat="1" ht="12.75" x14ac:dyDescent="0.25">
      <c r="E31" s="8"/>
      <c r="F31" s="7"/>
      <c r="G31" s="7"/>
    </row>
    <row r="32" spans="1:7" s="5" customFormat="1" ht="12.75" x14ac:dyDescent="0.25">
      <c r="E32" s="8"/>
      <c r="F32" s="7"/>
      <c r="G32" s="7"/>
    </row>
    <row r="33" spans="6:7" s="5" customFormat="1" ht="11.25" x14ac:dyDescent="0.25">
      <c r="F33" s="7"/>
      <c r="G33" s="7"/>
    </row>
    <row r="34" spans="6:7" s="5" customFormat="1" ht="11.25" x14ac:dyDescent="0.25">
      <c r="F34" s="7"/>
      <c r="G34" s="7"/>
    </row>
    <row r="35" spans="6:7" s="5" customFormat="1" ht="11.25" x14ac:dyDescent="0.25">
      <c r="F35" s="7"/>
      <c r="G35" s="7"/>
    </row>
    <row r="36" spans="6:7" s="5" customFormat="1" ht="11.25" x14ac:dyDescent="0.25">
      <c r="F36" s="7"/>
      <c r="G36" s="7"/>
    </row>
    <row r="37" spans="6:7" s="5" customFormat="1" ht="11.25" x14ac:dyDescent="0.25">
      <c r="F37" s="7"/>
      <c r="G37" s="7"/>
    </row>
    <row r="38" spans="6:7" s="6" customFormat="1" ht="12" x14ac:dyDescent="0.25"/>
    <row r="39" spans="6:7" s="4" customFormat="1" ht="12" x14ac:dyDescent="0.2"/>
    <row r="40" spans="6:7" s="4" customFormat="1" ht="12" x14ac:dyDescent="0.2"/>
    <row r="41" spans="6:7" s="4" customFormat="1" ht="12" x14ac:dyDescent="0.2"/>
    <row r="42" spans="6:7" s="4" customFormat="1" ht="12" x14ac:dyDescent="0.2"/>
    <row r="43" spans="6:7" s="4" customFormat="1" ht="12" x14ac:dyDescent="0.2"/>
    <row r="44" spans="6:7" s="4" customFormat="1" ht="12" x14ac:dyDescent="0.2"/>
    <row r="45" spans="6:7" s="4" customFormat="1" ht="12" x14ac:dyDescent="0.2"/>
    <row r="46" spans="6:7" s="4" customFormat="1" ht="12" x14ac:dyDescent="0.2"/>
    <row r="47" spans="6:7" s="4" customFormat="1" ht="12" x14ac:dyDescent="0.2"/>
    <row r="48" spans="6:7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4" customFormat="1" ht="12" x14ac:dyDescent="0.2"/>
    <row r="70" s="4" customFormat="1" ht="12" x14ac:dyDescent="0.2"/>
    <row r="71" s="4" customFormat="1" ht="12" x14ac:dyDescent="0.2"/>
    <row r="72" s="4" customFormat="1" ht="12" x14ac:dyDescent="0.2"/>
    <row r="73" s="4" customFormat="1" ht="12" x14ac:dyDescent="0.2"/>
    <row r="74" s="4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  <row r="151" s="2" customFormat="1" ht="12" x14ac:dyDescent="0.2"/>
    <row r="152" s="2" customFormat="1" ht="12" x14ac:dyDescent="0.2"/>
    <row r="153" s="2" customFormat="1" ht="12" x14ac:dyDescent="0.2"/>
    <row r="154" s="2" customFormat="1" ht="12" x14ac:dyDescent="0.2"/>
    <row r="155" s="2" customFormat="1" ht="12" x14ac:dyDescent="0.2"/>
    <row r="156" s="2" customFormat="1" ht="12" x14ac:dyDescent="0.2"/>
  </sheetData>
  <mergeCells count="11">
    <mergeCell ref="A9:F9"/>
    <mergeCell ref="A10:G10"/>
    <mergeCell ref="A24:C24"/>
    <mergeCell ref="D24:E24"/>
    <mergeCell ref="D25:E25"/>
    <mergeCell ref="A7:G8"/>
    <mergeCell ref="C2:F2"/>
    <mergeCell ref="C3:F3"/>
    <mergeCell ref="C4:F4"/>
    <mergeCell ref="C5:F5"/>
    <mergeCell ref="C6:F6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DEZ</vt:lpstr>
      <vt:lpstr>DEZ!Area_de_impressao</vt:lpstr>
      <vt:lpstr>DEZ!Titulos_de_impressao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2017-09-27T13:01:31Z</cp:lastPrinted>
  <dcterms:created xsi:type="dcterms:W3CDTF">2016-03-01T20:08:37Z</dcterms:created>
  <dcterms:modified xsi:type="dcterms:W3CDTF">2017-09-27T17:37:53Z</dcterms:modified>
</cp:coreProperties>
</file>