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6. JUNHO\"/>
    </mc:Choice>
  </mc:AlternateContent>
  <bookViews>
    <workbookView xWindow="0" yWindow="0" windowWidth="20490" windowHeight="7755"/>
  </bookViews>
  <sheets>
    <sheet name="JUN" sheetId="36" r:id="rId1"/>
  </sheets>
  <definedNames>
    <definedName name="_xlnm.Print_Area" localSheetId="0">JUN!$A$1:$G$19</definedName>
    <definedName name="_xlnm.Print_Titles" localSheetId="0">JUN!$2:$6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6" l="1"/>
</calcChain>
</file>

<file path=xl/sharedStrings.xml><?xml version="1.0" encoding="utf-8"?>
<sst xmlns="http://schemas.openxmlformats.org/spreadsheetml/2006/main" count="28" uniqueCount="26">
  <si>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</si>
  <si>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</si>
  <si>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</si>
  <si>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</si>
  <si>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</si>
  <si>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</si>
  <si>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</si>
  <si>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</si>
  <si>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</si>
  <si>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</si>
  <si>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</si>
  <si>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</si>
  <si>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</si>
  <si>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</si>
  <si>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SIDNEY FRANÇA</t>
  </si>
  <si>
    <t>VEREADOR</t>
  </si>
  <si>
    <t>PEDRO IGNÁCIO SEFFRIN</t>
  </si>
  <si>
    <t>GABINETE</t>
  </si>
  <si>
    <t xml:space="preserve">VEREADOR </t>
  </si>
  <si>
    <t>DEPARTAMENTO FINANCEIRO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</si>
  <si>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JUNHO/2018</t>
    </r>
  </si>
  <si>
    <t>TAXA DE INSCRIÇÃO PARA A XXI MARCHA A BRASÍLIA EM DEFESA DOS MUNICÍPIOS, REALIZADA NOS DIAS 21, 22, 23 E 24/05/2018</t>
  </si>
  <si>
    <t>RECIBO N. 9878</t>
  </si>
  <si>
    <t>RECIBO N. 10390</t>
  </si>
  <si>
    <t>1194</t>
  </si>
  <si>
    <t>AQUISIÇÃO DE 04 SIFÕES EXTENSIVOS BLUKIT 1,50MT UNIVERSAL PORCA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</si>
</sst>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7" workbookViewId="0">
      <selection activeCell="C21" sqref="C21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8" t="s">
        <v>20</v>
      </c>
      <c r="B10" s="38"/>
      <c r="C10" s="38"/>
      <c r="D10" s="38"/>
      <c r="E10" s="38"/>
      <c r="F10" s="38"/>
      <c r="G10" s="38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43.5" customHeight="1" x14ac:dyDescent="0.25">
      <c r="A14" s="14" t="s">
        <v>14</v>
      </c>
      <c r="B14" s="12" t="s">
        <v>15</v>
      </c>
      <c r="C14" s="17" t="s">
        <v>17</v>
      </c>
      <c r="D14" s="16" t="s">
        <v>22</v>
      </c>
      <c r="E14" s="15">
        <v>43236</v>
      </c>
      <c r="F14" s="22">
        <v>350</v>
      </c>
      <c r="G14" s="21" t="s">
        <v>21</v>
      </c>
    </row>
    <row r="15" spans="1:7" s="13" customFormat="1" ht="42" customHeight="1" x14ac:dyDescent="0.25">
      <c r="A15" s="14" t="s">
        <v>16</v>
      </c>
      <c r="B15" s="12" t="s">
        <v>18</v>
      </c>
      <c r="C15" s="17" t="s">
        <v>17</v>
      </c>
      <c r="D15" s="16" t="s">
        <v>23</v>
      </c>
      <c r="E15" s="15">
        <v>43238</v>
      </c>
      <c r="F15" s="22">
        <v>350</v>
      </c>
      <c r="G15" s="21" t="s">
        <v>21</v>
      </c>
    </row>
    <row r="16" spans="1:7" s="13" customFormat="1" ht="29.25" customHeight="1" x14ac:dyDescent="0.25">
      <c r="A16" s="14" t="s">
        <v>12</v>
      </c>
      <c r="B16" s="12" t="s">
        <v>13</v>
      </c>
      <c r="C16" s="17" t="s">
        <v>19</v>
      </c>
      <c r="D16" s="16" t="s">
        <v>24</v>
      </c>
      <c r="E16" s="15">
        <v>43266</v>
      </c>
      <c r="F16" s="22">
        <v>63.6</v>
      </c>
      <c r="G16" s="21" t="s">
        <v>25</v>
      </c>
    </row>
    <row r="17" spans="1:7" s="30" customFormat="1" ht="15" customHeight="1" x14ac:dyDescent="0.25">
      <c r="A17" s="23"/>
      <c r="B17" s="24"/>
      <c r="C17" s="25"/>
      <c r="D17" s="26"/>
      <c r="E17" s="27" t="s">
        <v>8</v>
      </c>
      <c r="F17" s="28">
        <f>SUM(F14:F16)</f>
        <v>763.6</v>
      </c>
      <c r="G17" s="29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6" t="s">
        <v>9</v>
      </c>
      <c r="B19" s="36"/>
      <c r="C19" s="36"/>
      <c r="D19" s="37"/>
      <c r="E19" s="37"/>
      <c r="F19" s="7"/>
      <c r="G19" s="7"/>
    </row>
    <row r="20" spans="1:7" s="5" customFormat="1" ht="11.25" x14ac:dyDescent="0.25">
      <c r="D20" s="37"/>
      <c r="E20" s="37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9:C19"/>
    <mergeCell ref="D19:E19"/>
    <mergeCell ref="D20:E20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02/07/2018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</vt:lpstr>
      <vt:lpstr>JUN!Area_de_impressao</vt:lpstr>
      <vt:lpstr>JUN!Titulos_de_impressao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2018-07-02T14:37:57Z</cp:lastPrinted>
  <dcterms:created xsi:type="dcterms:W3CDTF">2016-03-01T20:08:37Z</dcterms:created>
  <dcterms:modified xsi:type="dcterms:W3CDTF">2018-07-02T14:38:01Z</dcterms:modified>
</cp:coreProperties>
</file>