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5. REEMBOLSÁVEIS\2019\4. ABRIL\"/>
    </mc:Choice>
  </mc:AlternateContent>
  <bookViews>
    <workbookView xWindow="0" yWindow="0" windowWidth="20490" windowHeight="7755" tabRatio="632"/>
  </bookViews>
  <sheets>
    <sheet name="ABR19" sheetId="46" r:id="rId1"/>
  </sheets>
  <definedNames>
    <definedName name="_xlnm.Print_Area" localSheetId="0">'ABR19'!$A$1:$G$25</definedName>
    <definedName name="_xlnm.Print_Titles" localSheetId="0">'ABR19'!$2:$5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46" l="1"/>
</calcChain>
</file>

<file path=xl/sharedStrings.xml><?xml version="1.0" encoding="utf-8"?>
<sst xmlns="http://schemas.openxmlformats.org/spreadsheetml/2006/main" count="63" uniqueCount="56">
  <si>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</si>
  <si>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</si>
  <si>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</si>
  <si>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</si>
  <si>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</si>
  <si>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</si>
  <si>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</si>
  <si>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</si>
  <si>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</si>
  <si>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</si>
  <si>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</si>
  <si>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</si>
  <si>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ARI PEDRO SARTORI</t>
  </si>
  <si>
    <t>CONTADOR</t>
  </si>
  <si>
    <t>SIDNEY FRANÇA</t>
  </si>
  <si>
    <t>VEREADOR</t>
  </si>
  <si>
    <t>SEBASTIÃO ANTONIO</t>
  </si>
  <si>
    <t>GABINETE</t>
  </si>
  <si>
    <t>VEREADOR PRESIDENTE</t>
  </si>
  <si>
    <t>VALMIR ODACIR DA SILVA</t>
  </si>
  <si>
    <t>ADVOGADO</t>
  </si>
  <si>
    <t>ANDERSON VOGELMANN</t>
  </si>
  <si>
    <t>ASSISTENTE LEGILATIVO/ CONTROLADOR INTERNO</t>
  </si>
  <si>
    <t>CONTROLE INTERNO</t>
  </si>
  <si>
    <t>DEPARTAMENTO FINANCEIRO</t>
  </si>
  <si>
    <t>DEPARTAMENTO JURÍDICO</t>
  </si>
  <si>
    <t>DEPTO. DE PROTOCOLO, ALMOXARIFADO, RECEPÇÃO E EXPEDIÇÃO</t>
  </si>
  <si>
    <t>VALDECIR FERNANDES</t>
  </si>
  <si>
    <t>NELSON JOSÉ DE BONA</t>
  </si>
  <si>
    <t>INES GOULART DA SILVA</t>
  </si>
  <si>
    <t>ASSESSORA ADMINISTRATIVA</t>
  </si>
  <si>
    <r>
      <rPr>
        <sz val="12"/>
        <color theme="1"/>
        <rFont val="Arial"/>
        <family val="2"/>
      </rPr>
      <t xml:space="preserve">PERÍODO: </t>
    </r>
    <r>
      <rPr>
        <b/>
        <sz val="15"/>
        <color theme="1"/>
        <rFont val="Arial"/>
        <family val="2"/>
      </rPr>
      <t>ABRIL/2019</t>
    </r>
  </si>
  <si>
    <t>029673</t>
  </si>
  <si>
    <t>PASSAGEM CURITIBA-MEDIANEIRA (BILHETE Nº 124080)</t>
  </si>
  <si>
    <t>853</t>
  </si>
  <si>
    <t>AQUISIÇÃO DE 48,621L DE COMBUSTÍVEL/GASOLINA PARA VEÍCULO OFICIAL PLACA AZR-5801 EM VIAGEM OFICIAL À CIDADE DE CURITIBA-PR</t>
  </si>
  <si>
    <t>091079</t>
  </si>
  <si>
    <t>PASSAGEM MEDIANEIRA-CURITIBA (BILHETE Nº 135311)</t>
  </si>
  <si>
    <t>201900000000615</t>
  </si>
  <si>
    <t>REFERENTE A COROA DE FLORES NATURAIS PARA VELÓRIO DO SENHOR ARMINDO VALENTINI EM 28/01/2019, NA QUALIDADE DE PRIMEIRO SUPLENTE EXERCEU POR DOIS PERÍODOS O MANDATO  NESTA CASA LEGISLATIVA</t>
  </si>
  <si>
    <t>000001046</t>
  </si>
  <si>
    <t>AQUISIÇÃO DE 53,111 L DE COMBUSTÍVEL/GASOLINA PARA VEÍCULO OFICIAL PLACA AZR-5801 EM VIAGEM OFICIAL À CIDADE DE CURITIBA-PR</t>
  </si>
  <si>
    <t>FERNANDA DE LIMA CARVALHO</t>
  </si>
  <si>
    <t>AUX. DE SERVIÇOS GERAIS</t>
  </si>
  <si>
    <t>000000330</t>
  </si>
  <si>
    <t>MANUTENÇÃO DO FOGÃO DA COZINHA DA CÂMARA MUNICIPAL (MÃO DE OBRA E PEÇAS)</t>
  </si>
  <si>
    <t>000.006.313</t>
  </si>
  <si>
    <t xml:space="preserve">AQUISIÇÃO DE LIVRO PONTO 100FLS. </t>
  </si>
  <si>
    <t>17021</t>
  </si>
  <si>
    <t>REF. SERVIÇO DE DISPONIBILIZAÇÃO DOS RECORTES DOS DIÁRIOS DA JUSTIÇA DO PARANÁ, RIO GRANDE DO SUL E TCE/PR EM NOME DA CÂMARA MUNICIPAL E JURÍDICO, PERÍODO DE 01/05/2019 A 31/07/2019</t>
  </si>
  <si>
    <t>LUCAS AUGUSTO FERREIRA</t>
  </si>
  <si>
    <t>RECEPCIONISTA</t>
  </si>
  <si>
    <t>000.000.988</t>
  </si>
  <si>
    <t>MANUTENÇÃO DE PORTA E DE JANELA DA SALA DE RECEPÇÃO DA CÂMARA MUNICIPAL COM TROCA DE PEÇAS</t>
  </si>
  <si>
    <t>000.010.019</t>
  </si>
  <si>
    <t>AQUISIÇÃO DE MATERIAL PARA USO NA INSTALAÇÃO DA NOVA COZINHA DA CÂMARA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</si>
</sst>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sz val="15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0" fontId="15" fillId="0" borderId="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7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142874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49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7"/>
  <sheetViews>
    <sheetView tabSelected="1" workbookViewId="0">
      <selection activeCell="C15" sqref="C15"/>
    </sheetView>
  </sheetViews>
  <sheetFormatPr defaultRowHeight="14.25" x14ac:dyDescent="0.2"/>
  <cols>
    <col min="1" max="1" width="27.7109375" style="1" customWidth="1"/>
    <col min="2" max="2" width="22.5703125" style="1" customWidth="1"/>
    <col min="3" max="3" width="29.28515625" style="1" customWidth="1"/>
    <col min="4" max="4" width="14.5703125" style="1" customWidth="1"/>
    <col min="5" max="5" width="14.28515625" style="1" customWidth="1"/>
    <col min="6" max="6" width="9.42578125" style="1" customWidth="1"/>
    <col min="7" max="7" width="46.42578125" style="1" customWidth="1"/>
    <col min="8" max="8" width="15.140625" style="1" customWidth="1"/>
    <col min="9" max="16384" width="9.140625" style="1"/>
  </cols>
  <sheetData>
    <row r="2" spans="1:7" ht="20.25" x14ac:dyDescent="0.2">
      <c r="C2" s="33" t="s">
        <v>0</v>
      </c>
      <c r="D2" s="33"/>
      <c r="E2" s="33"/>
      <c r="F2" s="33"/>
    </row>
    <row r="3" spans="1:7" x14ac:dyDescent="0.2">
      <c r="C3" s="34" t="s">
        <v>1</v>
      </c>
      <c r="D3" s="34"/>
      <c r="E3" s="34"/>
      <c r="F3" s="34"/>
    </row>
    <row r="4" spans="1:7" x14ac:dyDescent="0.2">
      <c r="C4" s="34"/>
      <c r="D4" s="34"/>
      <c r="E4" s="34"/>
      <c r="F4" s="34"/>
    </row>
    <row r="5" spans="1:7" ht="15" customHeight="1" x14ac:dyDescent="0.2">
      <c r="C5" s="34"/>
      <c r="D5" s="34"/>
      <c r="E5" s="34"/>
      <c r="F5" s="34"/>
    </row>
    <row r="6" spans="1:7" ht="18" customHeight="1" x14ac:dyDescent="0.2">
      <c r="A6" s="32" t="s">
        <v>11</v>
      </c>
      <c r="B6" s="32"/>
      <c r="C6" s="32"/>
      <c r="D6" s="32"/>
      <c r="E6" s="32"/>
      <c r="F6" s="32"/>
      <c r="G6" s="32"/>
    </row>
    <row r="7" spans="1:7" ht="6" customHeight="1" x14ac:dyDescent="0.2">
      <c r="A7" s="32"/>
      <c r="B7" s="32"/>
      <c r="C7" s="32"/>
      <c r="D7" s="32"/>
      <c r="E7" s="32"/>
      <c r="F7" s="32"/>
      <c r="G7" s="32"/>
    </row>
    <row r="8" spans="1:7" ht="18" customHeight="1" x14ac:dyDescent="0.25">
      <c r="A8" s="35"/>
      <c r="B8" s="35"/>
      <c r="C8" s="35"/>
      <c r="D8" s="35"/>
      <c r="E8" s="35"/>
      <c r="F8" s="35"/>
    </row>
    <row r="9" spans="1:7" ht="21" customHeight="1" x14ac:dyDescent="0.3">
      <c r="A9" s="36" t="s">
        <v>31</v>
      </c>
      <c r="B9" s="36"/>
      <c r="C9" s="36"/>
      <c r="D9" s="36"/>
      <c r="E9" s="36"/>
      <c r="F9" s="36"/>
      <c r="G9" s="36"/>
    </row>
    <row r="10" spans="1:7" x14ac:dyDescent="0.2">
      <c r="B10" s="31"/>
      <c r="F10" s="31"/>
      <c r="G10" s="31"/>
    </row>
    <row r="11" spans="1:7" ht="3.75" customHeight="1" x14ac:dyDescent="0.2">
      <c r="A11" s="11"/>
    </row>
    <row r="12" spans="1:7" s="3" customFormat="1" ht="38.25" customHeight="1" x14ac:dyDescent="0.2">
      <c r="A12" s="18" t="s">
        <v>3</v>
      </c>
      <c r="B12" s="20" t="s">
        <v>2</v>
      </c>
      <c r="C12" s="20" t="s">
        <v>4</v>
      </c>
      <c r="D12" s="20" t="s">
        <v>5</v>
      </c>
      <c r="E12" s="20" t="s">
        <v>6</v>
      </c>
      <c r="F12" s="19" t="s">
        <v>7</v>
      </c>
      <c r="G12" s="10" t="s">
        <v>10</v>
      </c>
    </row>
    <row r="13" spans="1:7" s="13" customFormat="1" ht="21.75" customHeight="1" x14ac:dyDescent="0.25">
      <c r="A13" s="14" t="s">
        <v>14</v>
      </c>
      <c r="B13" s="12" t="s">
        <v>15</v>
      </c>
      <c r="C13" s="17" t="s">
        <v>17</v>
      </c>
      <c r="D13" s="16" t="s">
        <v>32</v>
      </c>
      <c r="E13" s="15">
        <v>43551</v>
      </c>
      <c r="F13" s="22">
        <v>229.02</v>
      </c>
      <c r="G13" s="21" t="s">
        <v>33</v>
      </c>
    </row>
    <row r="14" spans="1:7" s="13" customFormat="1" ht="38.25" x14ac:dyDescent="0.25">
      <c r="A14" s="14" t="s">
        <v>28</v>
      </c>
      <c r="B14" s="12" t="s">
        <v>15</v>
      </c>
      <c r="C14" s="17" t="s">
        <v>17</v>
      </c>
      <c r="D14" s="16" t="s">
        <v>34</v>
      </c>
      <c r="E14" s="15">
        <v>43553</v>
      </c>
      <c r="F14" s="22">
        <v>223.17</v>
      </c>
      <c r="G14" s="21" t="s">
        <v>35</v>
      </c>
    </row>
    <row r="15" spans="1:7" s="13" customFormat="1" ht="27" customHeight="1" x14ac:dyDescent="0.25">
      <c r="A15" s="14" t="s">
        <v>16</v>
      </c>
      <c r="B15" s="12" t="s">
        <v>15</v>
      </c>
      <c r="C15" s="17" t="s">
        <v>17</v>
      </c>
      <c r="D15" s="16" t="s">
        <v>36</v>
      </c>
      <c r="E15" s="15">
        <v>43555</v>
      </c>
      <c r="F15" s="22">
        <v>174.68</v>
      </c>
      <c r="G15" s="21" t="s">
        <v>37</v>
      </c>
    </row>
    <row r="16" spans="1:7" s="13" customFormat="1" ht="51" x14ac:dyDescent="0.25">
      <c r="A16" s="14" t="s">
        <v>12</v>
      </c>
      <c r="B16" s="12" t="s">
        <v>13</v>
      </c>
      <c r="C16" s="17" t="s">
        <v>24</v>
      </c>
      <c r="D16" s="16" t="s">
        <v>38</v>
      </c>
      <c r="E16" s="15">
        <v>43555</v>
      </c>
      <c r="F16" s="22">
        <v>320</v>
      </c>
      <c r="G16" s="21" t="s">
        <v>39</v>
      </c>
    </row>
    <row r="17" spans="1:7" s="13" customFormat="1" ht="38.25" x14ac:dyDescent="0.25">
      <c r="A17" s="14" t="s">
        <v>27</v>
      </c>
      <c r="B17" s="12" t="s">
        <v>18</v>
      </c>
      <c r="C17" s="17" t="s">
        <v>17</v>
      </c>
      <c r="D17" s="16" t="s">
        <v>40</v>
      </c>
      <c r="E17" s="15">
        <v>43559</v>
      </c>
      <c r="F17" s="22">
        <v>228.32</v>
      </c>
      <c r="G17" s="21" t="s">
        <v>41</v>
      </c>
    </row>
    <row r="18" spans="1:7" s="13" customFormat="1" ht="48.75" customHeight="1" x14ac:dyDescent="0.25">
      <c r="A18" s="14" t="s">
        <v>42</v>
      </c>
      <c r="B18" s="12" t="s">
        <v>43</v>
      </c>
      <c r="C18" s="17" t="s">
        <v>26</v>
      </c>
      <c r="D18" s="16" t="s">
        <v>44</v>
      </c>
      <c r="E18" s="15">
        <v>43559</v>
      </c>
      <c r="F18" s="22">
        <v>228</v>
      </c>
      <c r="G18" s="21" t="s">
        <v>45</v>
      </c>
    </row>
    <row r="19" spans="1:7" s="13" customFormat="1" ht="51" customHeight="1" x14ac:dyDescent="0.25">
      <c r="A19" s="14" t="s">
        <v>29</v>
      </c>
      <c r="B19" s="12" t="s">
        <v>30</v>
      </c>
      <c r="C19" s="17" t="s">
        <v>26</v>
      </c>
      <c r="D19" s="16" t="s">
        <v>46</v>
      </c>
      <c r="E19" s="15">
        <v>43564</v>
      </c>
      <c r="F19" s="22">
        <v>21</v>
      </c>
      <c r="G19" s="21" t="s">
        <v>47</v>
      </c>
    </row>
    <row r="20" spans="1:7" s="13" customFormat="1" ht="51" x14ac:dyDescent="0.25">
      <c r="A20" s="14" t="s">
        <v>19</v>
      </c>
      <c r="B20" s="12" t="s">
        <v>20</v>
      </c>
      <c r="C20" s="17" t="s">
        <v>25</v>
      </c>
      <c r="D20" s="16" t="s">
        <v>48</v>
      </c>
      <c r="E20" s="15">
        <v>43572</v>
      </c>
      <c r="F20" s="22">
        <v>559.5</v>
      </c>
      <c r="G20" s="21" t="s">
        <v>49</v>
      </c>
    </row>
    <row r="21" spans="1:7" s="13" customFormat="1" ht="48" customHeight="1" x14ac:dyDescent="0.25">
      <c r="A21" s="14" t="s">
        <v>50</v>
      </c>
      <c r="B21" s="12" t="s">
        <v>51</v>
      </c>
      <c r="C21" s="17" t="s">
        <v>26</v>
      </c>
      <c r="D21" s="16" t="s">
        <v>52</v>
      </c>
      <c r="E21" s="15">
        <v>43578</v>
      </c>
      <c r="F21" s="22">
        <v>350</v>
      </c>
      <c r="G21" s="21" t="s">
        <v>53</v>
      </c>
    </row>
    <row r="22" spans="1:7" s="13" customFormat="1" ht="36" customHeight="1" x14ac:dyDescent="0.25">
      <c r="A22" s="14" t="s">
        <v>21</v>
      </c>
      <c r="B22" s="12" t="s">
        <v>22</v>
      </c>
      <c r="C22" s="17" t="s">
        <v>23</v>
      </c>
      <c r="D22" s="16" t="s">
        <v>54</v>
      </c>
      <c r="E22" s="15">
        <v>43578</v>
      </c>
      <c r="F22" s="22">
        <v>100.6</v>
      </c>
      <c r="G22" s="21" t="s">
        <v>55</v>
      </c>
    </row>
    <row r="23" spans="1:7" s="30" customFormat="1" ht="24.75" customHeight="1" x14ac:dyDescent="0.25">
      <c r="A23" s="23"/>
      <c r="B23" s="24"/>
      <c r="C23" s="25"/>
      <c r="D23" s="26"/>
      <c r="E23" s="27" t="s">
        <v>8</v>
      </c>
      <c r="F23" s="28">
        <f>SUM(F13:F22)</f>
        <v>2434.29</v>
      </c>
      <c r="G23" s="29"/>
    </row>
    <row r="24" spans="1:7" s="5" customFormat="1" ht="12.75" customHeight="1" x14ac:dyDescent="0.25">
      <c r="A24" s="9"/>
      <c r="E24" s="8"/>
      <c r="F24" s="7"/>
      <c r="G24" s="7"/>
    </row>
    <row r="25" spans="1:7" s="5" customFormat="1" ht="14.25" customHeight="1" x14ac:dyDescent="0.25">
      <c r="A25" s="37" t="s">
        <v>9</v>
      </c>
      <c r="B25" s="37"/>
      <c r="C25" s="37"/>
      <c r="D25" s="38"/>
      <c r="E25" s="38"/>
      <c r="F25" s="7"/>
      <c r="G25" s="7"/>
    </row>
    <row r="26" spans="1:7" s="5" customFormat="1" ht="11.25" x14ac:dyDescent="0.25">
      <c r="D26" s="38"/>
      <c r="E26" s="3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2.75" x14ac:dyDescent="0.25">
      <c r="E29" s="8"/>
      <c r="F29" s="7"/>
      <c r="G29" s="7"/>
    </row>
    <row r="30" spans="1:7" s="5" customFormat="1" ht="12.75" x14ac:dyDescent="0.25">
      <c r="E30" s="8"/>
      <c r="F30" s="7"/>
      <c r="G30" s="7"/>
    </row>
    <row r="31" spans="1:7" s="5" customFormat="1" ht="12.75" x14ac:dyDescent="0.25">
      <c r="E31" s="8"/>
      <c r="F31" s="7"/>
      <c r="G31" s="7"/>
    </row>
    <row r="32" spans="1:7" s="5" customFormat="1" ht="12.75" x14ac:dyDescent="0.25">
      <c r="E32" s="8"/>
      <c r="F32" s="7"/>
      <c r="G32" s="7"/>
    </row>
    <row r="33" spans="5:7" s="5" customFormat="1" ht="12.75" x14ac:dyDescent="0.25">
      <c r="E33" s="8"/>
      <c r="F33" s="7"/>
      <c r="G33" s="7"/>
    </row>
    <row r="34" spans="5:7" s="5" customFormat="1" ht="11.25" x14ac:dyDescent="0.25">
      <c r="F34" s="7"/>
      <c r="G34" s="7"/>
    </row>
    <row r="35" spans="5:7" s="5" customFormat="1" ht="11.25" x14ac:dyDescent="0.25">
      <c r="F35" s="7"/>
      <c r="G35" s="7"/>
    </row>
    <row r="36" spans="5:7" s="5" customFormat="1" ht="11.25" x14ac:dyDescent="0.25">
      <c r="F36" s="7"/>
      <c r="G36" s="7"/>
    </row>
    <row r="37" spans="5:7" s="5" customFormat="1" ht="11.25" x14ac:dyDescent="0.25">
      <c r="F37" s="7"/>
      <c r="G37" s="7"/>
    </row>
    <row r="38" spans="5:7" s="5" customFormat="1" ht="11.25" x14ac:dyDescent="0.25">
      <c r="F38" s="7"/>
      <c r="G38" s="7"/>
    </row>
    <row r="39" spans="5:7" s="6" customFormat="1" ht="12" x14ac:dyDescent="0.25"/>
    <row r="40" spans="5:7" s="4" customFormat="1" ht="12" x14ac:dyDescent="0.2"/>
    <row r="41" spans="5:7" s="4" customFormat="1" ht="12" x14ac:dyDescent="0.2"/>
    <row r="42" spans="5:7" s="4" customFormat="1" ht="12" x14ac:dyDescent="0.2"/>
    <row r="43" spans="5:7" s="4" customFormat="1" ht="12" x14ac:dyDescent="0.2"/>
    <row r="44" spans="5:7" s="4" customFormat="1" ht="12" x14ac:dyDescent="0.2"/>
    <row r="45" spans="5:7" s="4" customFormat="1" ht="12" x14ac:dyDescent="0.2"/>
    <row r="46" spans="5:7" s="4" customFormat="1" ht="12" x14ac:dyDescent="0.2"/>
    <row r="47" spans="5:7" s="4" customFormat="1" ht="12" x14ac:dyDescent="0.2"/>
    <row r="48" spans="5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4" customFormat="1" ht="12" x14ac:dyDescent="0.2"/>
    <row r="72" s="4" customFormat="1" ht="12" x14ac:dyDescent="0.2"/>
    <row r="73" s="4" customFormat="1" ht="12" x14ac:dyDescent="0.2"/>
    <row r="74" s="4" customFormat="1" ht="12" x14ac:dyDescent="0.2"/>
    <row r="75" s="4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  <row r="153" s="2" customFormat="1" ht="12" x14ac:dyDescent="0.2"/>
    <row r="154" s="2" customFormat="1" ht="12" x14ac:dyDescent="0.2"/>
    <row r="155" s="2" customFormat="1" ht="12" x14ac:dyDescent="0.2"/>
    <row r="156" s="2" customFormat="1" ht="12" x14ac:dyDescent="0.2"/>
    <row r="157" s="2" customFormat="1" ht="12" x14ac:dyDescent="0.2"/>
  </sheetData>
  <mergeCells count="10">
    <mergeCell ref="A6:G7"/>
    <mergeCell ref="C2:F2"/>
    <mergeCell ref="C3:F3"/>
    <mergeCell ref="C4:F4"/>
    <mergeCell ref="C5:F5"/>
    <mergeCell ref="A8:F8"/>
    <mergeCell ref="A9:G9"/>
    <mergeCell ref="A25:C25"/>
    <mergeCell ref="D25:E25"/>
    <mergeCell ref="D26:E26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headerFooter>
    <oddFooter>&amp;RAtualizado em 02/05/2019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ABR19</vt:lpstr>
      <vt:lpstr>'ABR19'!Area_de_impressao</vt:lpstr>
      <vt:lpstr>'ABR19'!Titulos_de_impressao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2019-05-02T17:05:32Z</cp:lastPrinted>
  <dcterms:created xsi:type="dcterms:W3CDTF">2016-03-01T20:08:37Z</dcterms:created>
  <dcterms:modified xsi:type="dcterms:W3CDTF">2019-05-02T17:07:19Z</dcterms:modified>
</cp:coreProperties>
</file>