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9\6. JUNHO\"/>
    </mc:Choice>
  </mc:AlternateContent>
  <bookViews>
    <workbookView xWindow="0" yWindow="0" windowWidth="20490" windowHeight="7755" tabRatio="632"/>
  </bookViews>
  <sheets>
    <sheet name="JUN19" sheetId="48" r:id="rId1"/>
  </sheets>
  <definedNames>
    <definedName name="_xlnm.Print_Area" localSheetId="0">'JUN19'!$A$1:$G$25</definedName>
    <definedName name="_xlnm.Print_Titles" localSheetId="0">'JUN19'!$2:$6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48" l="1"/>
</calcChain>
</file>

<file path=xl/sharedStrings.xml><?xml version="1.0" encoding="utf-8"?>
<sst xmlns="http://schemas.openxmlformats.org/spreadsheetml/2006/main" count="58" uniqueCount="47">
  <si>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</si>
  <si>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</si>
  <si>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</si>
  <si>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</si>
  <si>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</si>
  <si>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</si>
  <si>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</si>
  <si>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</si>
  <si>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</si>
  <si>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</si>
  <si>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</si>
  <si>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</si>
  <si>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</si>
  <si>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</si>
  <si>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PEDRO IGNÁCIO SEFFRIN</t>
  </si>
  <si>
    <t>GABINETE</t>
  </si>
  <si>
    <t>VEREADOR PRESIDENTE</t>
  </si>
  <si>
    <t>ANDERSON VOGELMANN</t>
  </si>
  <si>
    <t>ASSISTENTE LEGILATIVO/ CONTROLADOR INTERNO</t>
  </si>
  <si>
    <t>CONTROLE INTERNO</t>
  </si>
  <si>
    <t xml:space="preserve">VEREADOR </t>
  </si>
  <si>
    <t>DEPARTAMENTO FINANCEIRO</t>
  </si>
  <si>
    <t>LUCAS FERNANDO VALENTINI</t>
  </si>
  <si>
    <t>ASSESSOR DE IMPRENSA, COMUNICAÇÃO E INFORMÁTICA</t>
  </si>
  <si>
    <t>DEPTO. DE PROTOCOLO, ALMOXARIFADO, RECEPÇÃO E EXPEDIÇÃO</t>
  </si>
  <si>
    <t>VALDECIR FERNANDES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</si>
  <si>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JUNHO/2019</t>
    </r>
  </si>
  <si>
    <t>000.048.367</t>
  </si>
  <si>
    <t>AQUISIÇÃO DE 55,093L DE COMBUSTÍVEL/GASOLINA PARA VEÍCULO OFICIAL PLACA AZR-5801 EM VIAGEM OFICIAL À CIDADE DE CURITIBA-PR</t>
  </si>
  <si>
    <t>201900000002103</t>
  </si>
  <si>
    <t>CONFECÇÃO DE  06 CÓPIAS DE CHAVES PARA CONTABILIDADE E CONTROLADORIA E CÓPIA DE CONTROLE DO PORTÃO ESTACIONAMENTO</t>
  </si>
  <si>
    <t>201900000000453</t>
  </si>
  <si>
    <t>CONSERTO DA LAVADORA DE PRESSÃO JACTO 6800 - PATRIMONIO 330</t>
  </si>
  <si>
    <t>000.001.939</t>
  </si>
  <si>
    <t>CONFECÇÃO DE CARIMBO PRINTER 40 PARA ASSESSOR DE IMPRENSA. COMUNICAÇÃO E INFORMÁTICA</t>
  </si>
  <si>
    <t>000240247</t>
  </si>
  <si>
    <t>AQUISIÇÃO DE 50,560L DE COMBUSTÍVEL/GASOLINA PARA VEÍCULO OFICIAL PLACA AZR-5801 EM VIAGEM OFICIAL À CIDADE DE CURITIBA-PR</t>
  </si>
  <si>
    <t>201900000000016</t>
  </si>
  <si>
    <t>LAVAGEM DO VEÍCULO OFICIAL TOYOTA COROLLA PLACA AZR-5801 - PATRIMÔNIO 380</t>
  </si>
  <si>
    <t>BEATRIZ LIESCH NIEHUES</t>
  </si>
  <si>
    <t>AUXILIAR DE SERVIÇOS GERAIS</t>
  </si>
  <si>
    <t>0000000177</t>
  </si>
  <si>
    <t>AQUIIÇÃO DE MATERIAL (FILTRO E CARVÃO) PARA MANUTENÇÃO DO PURIFICADOR DE ÁGUA DA CÂMARA MUNICIPAL</t>
  </si>
  <si>
    <t>201900000002139</t>
  </si>
  <si>
    <t>CONFECÇÃO DE 02 CHAVES E REPOSIÇÃO E CONSERTO DE 02 FECHADURAS</t>
  </si>
  <si>
    <t>000.002.100</t>
  </si>
  <si>
    <t>AQUISIÇÃO DE RECARGA TONER HP CB 540 - GABINETE PRESIDÊNCIA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</si>
</sst>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7"/>
  <sheetViews>
    <sheetView tabSelected="1" topLeftCell="A7" workbookViewId="0">
      <selection activeCell="D23" sqref="D2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3" t="s">
        <v>0</v>
      </c>
      <c r="D2" s="33"/>
      <c r="E2" s="33"/>
      <c r="F2" s="33"/>
    </row>
    <row r="3" spans="1:7" x14ac:dyDescent="0.2">
      <c r="C3" s="34" t="s">
        <v>1</v>
      </c>
      <c r="D3" s="34"/>
      <c r="E3" s="34"/>
      <c r="F3" s="34"/>
    </row>
    <row r="4" spans="1:7" x14ac:dyDescent="0.2">
      <c r="C4" s="34"/>
      <c r="D4" s="34"/>
      <c r="E4" s="34"/>
      <c r="F4" s="34"/>
    </row>
    <row r="5" spans="1:7" ht="15" customHeight="1" x14ac:dyDescent="0.2">
      <c r="C5" s="34"/>
      <c r="D5" s="34"/>
      <c r="E5" s="34"/>
      <c r="F5" s="34"/>
    </row>
    <row r="6" spans="1:7" ht="15" customHeight="1" x14ac:dyDescent="0.2">
      <c r="C6" s="34"/>
      <c r="D6" s="34"/>
      <c r="E6" s="34"/>
      <c r="F6" s="34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5"/>
      <c r="B9" s="35"/>
      <c r="C9" s="35"/>
      <c r="D9" s="35"/>
      <c r="E9" s="35"/>
      <c r="F9" s="35"/>
    </row>
    <row r="10" spans="1:7" ht="21" customHeight="1" x14ac:dyDescent="0.3">
      <c r="A10" s="36" t="s">
        <v>26</v>
      </c>
      <c r="B10" s="36"/>
      <c r="C10" s="36"/>
      <c r="D10" s="36"/>
      <c r="E10" s="36"/>
      <c r="F10" s="36"/>
      <c r="G10" s="36"/>
    </row>
    <row r="11" spans="1:7" x14ac:dyDescent="0.2">
      <c r="B11" s="27"/>
      <c r="F11" s="27"/>
      <c r="G11" s="27"/>
    </row>
    <row r="12" spans="1:7" x14ac:dyDescent="0.2">
      <c r="A12" s="10"/>
    </row>
    <row r="13" spans="1:7" s="3" customFormat="1" ht="38.25" customHeight="1" x14ac:dyDescent="0.2">
      <c r="A13" s="28" t="s">
        <v>3</v>
      </c>
      <c r="B13" s="29" t="s">
        <v>2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</row>
    <row r="14" spans="1:7" s="12" customFormat="1" ht="38.25" x14ac:dyDescent="0.25">
      <c r="A14" s="13" t="s">
        <v>25</v>
      </c>
      <c r="B14" s="11" t="s">
        <v>16</v>
      </c>
      <c r="C14" s="16" t="s">
        <v>15</v>
      </c>
      <c r="D14" s="15" t="s">
        <v>27</v>
      </c>
      <c r="E14" s="14">
        <v>43619</v>
      </c>
      <c r="F14" s="18">
        <v>245.16</v>
      </c>
      <c r="G14" s="17" t="s">
        <v>28</v>
      </c>
    </row>
    <row r="15" spans="1:7" s="12" customFormat="1" ht="38.25" x14ac:dyDescent="0.25">
      <c r="A15" s="13" t="s">
        <v>12</v>
      </c>
      <c r="B15" s="11" t="s">
        <v>13</v>
      </c>
      <c r="C15" s="16" t="s">
        <v>21</v>
      </c>
      <c r="D15" s="15" t="s">
        <v>29</v>
      </c>
      <c r="E15" s="14">
        <v>43621</v>
      </c>
      <c r="F15" s="18">
        <v>100</v>
      </c>
      <c r="G15" s="17" t="s">
        <v>30</v>
      </c>
    </row>
    <row r="16" spans="1:7" s="12" customFormat="1" ht="38.25" x14ac:dyDescent="0.25">
      <c r="A16" s="13" t="s">
        <v>17</v>
      </c>
      <c r="B16" s="11" t="s">
        <v>18</v>
      </c>
      <c r="C16" s="16" t="s">
        <v>19</v>
      </c>
      <c r="D16" s="15" t="s">
        <v>31</v>
      </c>
      <c r="E16" s="14">
        <v>43623</v>
      </c>
      <c r="F16" s="18">
        <v>150</v>
      </c>
      <c r="G16" s="17" t="s">
        <v>32</v>
      </c>
    </row>
    <row r="17" spans="1:7" s="12" customFormat="1" ht="51" x14ac:dyDescent="0.25">
      <c r="A17" s="13" t="s">
        <v>22</v>
      </c>
      <c r="B17" s="11" t="s">
        <v>23</v>
      </c>
      <c r="C17" s="16" t="s">
        <v>24</v>
      </c>
      <c r="D17" s="15" t="s">
        <v>33</v>
      </c>
      <c r="E17" s="14">
        <v>43627</v>
      </c>
      <c r="F17" s="18">
        <v>70</v>
      </c>
      <c r="G17" s="17" t="s">
        <v>34</v>
      </c>
    </row>
    <row r="18" spans="1:7" s="12" customFormat="1" ht="38.25" x14ac:dyDescent="0.25">
      <c r="A18" s="13" t="s">
        <v>14</v>
      </c>
      <c r="B18" s="11" t="s">
        <v>20</v>
      </c>
      <c r="C18" s="16" t="s">
        <v>15</v>
      </c>
      <c r="D18" s="15" t="s">
        <v>35</v>
      </c>
      <c r="E18" s="14">
        <v>43630</v>
      </c>
      <c r="F18" s="18">
        <v>206.79</v>
      </c>
      <c r="G18" s="17" t="s">
        <v>36</v>
      </c>
    </row>
    <row r="19" spans="1:7" s="12" customFormat="1" ht="38.25" x14ac:dyDescent="0.25">
      <c r="A19" s="13" t="s">
        <v>17</v>
      </c>
      <c r="B19" s="11" t="s">
        <v>18</v>
      </c>
      <c r="C19" s="16" t="s">
        <v>19</v>
      </c>
      <c r="D19" s="15" t="s">
        <v>37</v>
      </c>
      <c r="E19" s="14">
        <v>43635</v>
      </c>
      <c r="F19" s="18">
        <v>105</v>
      </c>
      <c r="G19" s="17" t="s">
        <v>38</v>
      </c>
    </row>
    <row r="20" spans="1:7" s="12" customFormat="1" ht="38.25" x14ac:dyDescent="0.25">
      <c r="A20" s="13" t="s">
        <v>39</v>
      </c>
      <c r="B20" s="11" t="s">
        <v>40</v>
      </c>
      <c r="C20" s="16" t="s">
        <v>24</v>
      </c>
      <c r="D20" s="15" t="s">
        <v>41</v>
      </c>
      <c r="E20" s="14">
        <v>43640</v>
      </c>
      <c r="F20" s="18">
        <v>180</v>
      </c>
      <c r="G20" s="17" t="s">
        <v>42</v>
      </c>
    </row>
    <row r="21" spans="1:7" s="12" customFormat="1" ht="25.5" x14ac:dyDescent="0.25">
      <c r="A21" s="13" t="s">
        <v>12</v>
      </c>
      <c r="B21" s="11" t="s">
        <v>13</v>
      </c>
      <c r="C21" s="16" t="s">
        <v>21</v>
      </c>
      <c r="D21" s="15" t="s">
        <v>43</v>
      </c>
      <c r="E21" s="14">
        <v>43641</v>
      </c>
      <c r="F21" s="18">
        <v>240</v>
      </c>
      <c r="G21" s="17" t="s">
        <v>44</v>
      </c>
    </row>
    <row r="22" spans="1:7" s="12" customFormat="1" ht="25.5" x14ac:dyDescent="0.25">
      <c r="A22" s="13" t="s">
        <v>12</v>
      </c>
      <c r="B22" s="11" t="s">
        <v>13</v>
      </c>
      <c r="C22" s="16" t="s">
        <v>21</v>
      </c>
      <c r="D22" s="15" t="s">
        <v>45</v>
      </c>
      <c r="E22" s="14">
        <v>43643</v>
      </c>
      <c r="F22" s="18">
        <v>50</v>
      </c>
      <c r="G22" s="17" t="s">
        <v>46</v>
      </c>
    </row>
    <row r="23" spans="1:7" s="26" customFormat="1" ht="24" customHeight="1" x14ac:dyDescent="0.25">
      <c r="A23" s="19"/>
      <c r="B23" s="20"/>
      <c r="C23" s="21"/>
      <c r="D23" s="22"/>
      <c r="E23" s="23" t="s">
        <v>8</v>
      </c>
      <c r="F23" s="24">
        <f>SUM(F14:F22)</f>
        <v>1346.9499999999998</v>
      </c>
      <c r="G23" s="25"/>
    </row>
    <row r="24" spans="1:7" s="5" customFormat="1" ht="12.75" customHeight="1" x14ac:dyDescent="0.25">
      <c r="A24" s="9"/>
      <c r="E24" s="8"/>
      <c r="F24" s="7"/>
      <c r="G24" s="7"/>
    </row>
    <row r="25" spans="1:7" s="5" customFormat="1" ht="14.25" customHeight="1" x14ac:dyDescent="0.25">
      <c r="A25" s="37" t="s">
        <v>9</v>
      </c>
      <c r="B25" s="37"/>
      <c r="C25" s="37"/>
      <c r="D25" s="38"/>
      <c r="E25" s="38"/>
      <c r="F25" s="7"/>
      <c r="G25" s="7"/>
    </row>
    <row r="26" spans="1:7" s="5" customFormat="1" ht="11.25" x14ac:dyDescent="0.25">
      <c r="D26" s="38"/>
      <c r="E26" s="3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2.75" x14ac:dyDescent="0.25">
      <c r="E32" s="8"/>
      <c r="F32" s="7"/>
      <c r="G32" s="7"/>
    </row>
    <row r="33" spans="5:7" s="5" customFormat="1" ht="12.75" x14ac:dyDescent="0.25">
      <c r="E33" s="8"/>
      <c r="F33" s="7"/>
      <c r="G33" s="7"/>
    </row>
    <row r="34" spans="5:7" s="5" customFormat="1" ht="11.25" x14ac:dyDescent="0.25">
      <c r="F34" s="7"/>
      <c r="G34" s="7"/>
    </row>
    <row r="35" spans="5:7" s="5" customFormat="1" ht="11.25" x14ac:dyDescent="0.25">
      <c r="F35" s="7"/>
      <c r="G35" s="7"/>
    </row>
    <row r="36" spans="5:7" s="5" customFormat="1" ht="11.25" x14ac:dyDescent="0.25">
      <c r="F36" s="7"/>
      <c r="G36" s="7"/>
    </row>
    <row r="37" spans="5:7" s="5" customFormat="1" ht="11.25" x14ac:dyDescent="0.25">
      <c r="F37" s="7"/>
      <c r="G37" s="7"/>
    </row>
    <row r="38" spans="5:7" s="5" customFormat="1" ht="11.25" x14ac:dyDescent="0.25">
      <c r="F38" s="7"/>
      <c r="G38" s="7"/>
    </row>
    <row r="39" spans="5:7" s="6" customFormat="1" ht="12" x14ac:dyDescent="0.25"/>
    <row r="40" spans="5:7" s="4" customFormat="1" ht="12" x14ac:dyDescent="0.2"/>
    <row r="41" spans="5:7" s="4" customFormat="1" ht="12" x14ac:dyDescent="0.2"/>
    <row r="42" spans="5:7" s="4" customFormat="1" ht="12" x14ac:dyDescent="0.2"/>
    <row r="43" spans="5:7" s="4" customFormat="1" ht="12" x14ac:dyDescent="0.2"/>
    <row r="44" spans="5:7" s="4" customFormat="1" ht="12" x14ac:dyDescent="0.2"/>
    <row r="45" spans="5:7" s="4" customFormat="1" ht="12" x14ac:dyDescent="0.2"/>
    <row r="46" spans="5:7" s="4" customFormat="1" ht="12" x14ac:dyDescent="0.2"/>
    <row r="47" spans="5:7" s="4" customFormat="1" ht="12" x14ac:dyDescent="0.2"/>
    <row r="48" spans="5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4" customFormat="1" ht="12" x14ac:dyDescent="0.2"/>
    <row r="75" s="4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  <row r="156" s="2" customFormat="1" ht="12" x14ac:dyDescent="0.2"/>
    <row r="157" s="2" customFormat="1" ht="12" x14ac:dyDescent="0.2"/>
  </sheetData>
  <mergeCells count="11">
    <mergeCell ref="A9:F9"/>
    <mergeCell ref="A10:G10"/>
    <mergeCell ref="A25:C25"/>
    <mergeCell ref="D25:E25"/>
    <mergeCell ref="D26:E26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01/07/2019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JUN19</vt:lpstr>
      <vt:lpstr>'JUN19'!Area_de_impressao</vt:lpstr>
      <vt:lpstr>'JUN19'!Titulos_de_impressao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2019-07-01T19:18:25Z</cp:lastPrinted>
  <dcterms:created xsi:type="dcterms:W3CDTF">2016-03-01T20:08:37Z</dcterms:created>
  <dcterms:modified xsi:type="dcterms:W3CDTF">2019-07-01T19:19:02Z</dcterms:modified>
</cp:coreProperties>
</file>