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DE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6" i="1"/>
  <c r="P15" i="1"/>
  <c r="P14" i="1"/>
  <c r="P13" i="1"/>
  <c r="P11" i="1"/>
</calcChain>
</file>

<file path=xl/sharedStrings.xml><?xml version="1.0" encoding="utf-8"?>
<sst xmlns="http://schemas.openxmlformats.org/spreadsheetml/2006/main" count="36" uniqueCount="26">
  <si>
    <t>CÂMARA MUNICIPAL DE MEDIANEIRA</t>
  </si>
  <si>
    <t>ESTADO DO PARANÁ</t>
  </si>
  <si>
    <t>RELAÇÃO DE ESTAGIÁRIOS  - DEZEMBRO/2022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</si>
  <si>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</si>
  <si>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</si>
  <si>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</si>
  <si>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</si>
  <si>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</si>
  <si>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</si>
  <si>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</si>
  <si>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</si>
  <si>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</si>
  <si>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</si>
  <si>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</si>
  <si>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</si>
  <si>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</si>
  <si>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</si>
  <si>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</si>
  <si>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</si>
  <si>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</si>
  <si>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</si>
  <si>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</si>
  <si>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Lucas Matheus Roos</t>
  </si>
  <si>
    <t>Ciências Contábeis</t>
  </si>
  <si>
    <t>Thalita Cordeiro de Jesus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</si>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</sst>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6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center" wrapText="1"/>
    </xf>
    <xf numFmtId="14" fontId="8" fillId="0" borderId="29" xfId="0" applyNumberFormat="1" applyFont="1" applyBorder="1" applyAlignment="1">
      <alignment horizontal="center" wrapText="1"/>
    </xf>
    <xf numFmtId="14" fontId="8" fillId="0" borderId="29" xfId="0" applyNumberFormat="1" applyFont="1" applyBorder="1" applyAlignment="1">
      <alignment horizontal="center"/>
    </xf>
    <xf numFmtId="4" fontId="8" fillId="0" borderId="29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8" fillId="0" borderId="3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0" fontId="10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"/>
  <sheetViews>
    <sheetView showGridLines="0" tabSelected="1" topLeftCell="A7" zoomScaleNormal="100" workbookViewId="0">
      <selection activeCell="P20" sqref="P20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f ca="1">TODAY()</f>
        <v>44921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45281</v>
      </c>
      <c r="L13" s="24">
        <v>756</v>
      </c>
      <c r="M13" s="24">
        <v>84</v>
      </c>
      <c r="N13" s="24">
        <v>880</v>
      </c>
      <c r="O13" s="25">
        <v>60</v>
      </c>
      <c r="P13" s="26">
        <f>L13+M13+N13-O13</f>
        <v>1660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45281</v>
      </c>
      <c r="L14" s="35">
        <v>756</v>
      </c>
      <c r="M14" s="35">
        <v>84</v>
      </c>
      <c r="N14" s="35">
        <v>1040</v>
      </c>
      <c r="O14" s="36">
        <v>0</v>
      </c>
      <c r="P14" s="37">
        <f>L14+M14+N14-O14</f>
        <v>1880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44851</v>
      </c>
      <c r="K15" s="44">
        <v>45281</v>
      </c>
      <c r="L15" s="35">
        <v>756</v>
      </c>
      <c r="M15" s="35">
        <v>84</v>
      </c>
      <c r="N15" s="35">
        <v>240</v>
      </c>
      <c r="O15" s="45">
        <v>80</v>
      </c>
      <c r="P15" s="46">
        <f t="shared" ref="P15:P18" si="0">L15+M15+N15-O15</f>
        <v>1000</v>
      </c>
    </row>
    <row r="16" spans="1:18" s="55" customFormat="1" ht="20.100000000000001" customHeight="1" x14ac:dyDescent="0.25">
      <c r="A16" s="47" t="s">
        <v>22</v>
      </c>
      <c r="B16" s="48"/>
      <c r="C16" s="48"/>
      <c r="D16" s="49" t="s">
        <v>16</v>
      </c>
      <c r="E16" s="48"/>
      <c r="F16" s="40" t="s">
        <v>17</v>
      </c>
      <c r="G16" s="41"/>
      <c r="H16" s="50" t="s">
        <v>23</v>
      </c>
      <c r="I16" s="50"/>
      <c r="J16" s="51">
        <v>44230</v>
      </c>
      <c r="K16" s="44">
        <v>45281</v>
      </c>
      <c r="L16" s="52">
        <v>756</v>
      </c>
      <c r="M16" s="52">
        <v>84</v>
      </c>
      <c r="N16" s="53">
        <v>1240</v>
      </c>
      <c r="O16" s="54">
        <v>48.3</v>
      </c>
      <c r="P16" s="46">
        <f t="shared" si="0"/>
        <v>2031.7</v>
      </c>
      <c r="R16" s="56"/>
    </row>
    <row r="17" spans="1:18" s="55" customFormat="1" ht="20.100000000000001" hidden="1" customHeight="1" x14ac:dyDescent="0.25">
      <c r="A17" s="47"/>
      <c r="B17" s="48"/>
      <c r="C17" s="48"/>
      <c r="D17" s="49"/>
      <c r="E17" s="48"/>
      <c r="F17" s="40"/>
      <c r="G17" s="41"/>
      <c r="H17" s="50"/>
      <c r="I17" s="50"/>
      <c r="J17" s="51"/>
      <c r="K17" s="44"/>
      <c r="L17" s="52"/>
      <c r="M17" s="52"/>
      <c r="N17" s="53"/>
      <c r="O17" s="54"/>
      <c r="P17" s="46"/>
      <c r="R17" s="56"/>
    </row>
    <row r="18" spans="1:18" s="55" customFormat="1" ht="20.100000000000001" customHeight="1" x14ac:dyDescent="0.25">
      <c r="A18" s="57" t="s">
        <v>24</v>
      </c>
      <c r="B18" s="58"/>
      <c r="C18" s="58"/>
      <c r="D18" s="59" t="s">
        <v>16</v>
      </c>
      <c r="E18" s="58"/>
      <c r="F18" s="60" t="s">
        <v>17</v>
      </c>
      <c r="G18" s="61"/>
      <c r="H18" s="62" t="s">
        <v>18</v>
      </c>
      <c r="I18" s="62"/>
      <c r="J18" s="63">
        <v>44608</v>
      </c>
      <c r="K18" s="64">
        <v>45281</v>
      </c>
      <c r="L18" s="65">
        <v>756</v>
      </c>
      <c r="M18" s="65">
        <v>84</v>
      </c>
      <c r="N18" s="66">
        <v>1040</v>
      </c>
      <c r="O18" s="67">
        <v>0</v>
      </c>
      <c r="P18" s="68">
        <f t="shared" si="0"/>
        <v>1880</v>
      </c>
      <c r="R18" s="56"/>
    </row>
    <row r="19" spans="1:18" s="69" customFormat="1" ht="6" customHeight="1" x14ac:dyDescent="0.2">
      <c r="O19" s="70"/>
    </row>
    <row r="20" spans="1:18" customFormat="1" x14ac:dyDescent="0.25">
      <c r="A20" s="71" t="s">
        <v>25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2"/>
    </row>
  </sheetData>
  <mergeCells count="29">
    <mergeCell ref="A18:C18"/>
    <mergeCell ref="D18:E18"/>
    <mergeCell ref="F18:G18"/>
    <mergeCell ref="H18:I18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2022-12-26T13:42:48Z</dcterms:created>
  <dcterms:modified xsi:type="dcterms:W3CDTF">2022-12-26T13:43:11Z</dcterms:modified>
</cp:coreProperties>
</file>